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iego\Downloads\"/>
    </mc:Choice>
  </mc:AlternateContent>
  <xr:revisionPtr revIDLastSave="0" documentId="13_ncr:1_{25CEFD05-40A9-42AD-9ADD-5EDFF21C0441}" xr6:coauthVersionLast="47" xr6:coauthVersionMax="47" xr10:uidLastSave="{00000000-0000-0000-0000-000000000000}"/>
  <bookViews>
    <workbookView xWindow="-120" yWindow="-120" windowWidth="20730" windowHeight="11040" activeTab="1" xr2:uid="{00000000-000D-0000-FFFF-FFFF00000000}"/>
  </bookViews>
  <sheets>
    <sheet name="a. Plan Mejoramiento Contralor" sheetId="1" r:id="rId1"/>
    <sheet name="B. Plan mejoramiento control in" sheetId="2" r:id="rId2"/>
  </sheets>
  <externalReferences>
    <externalReference r:id="rId3"/>
  </externalReferences>
  <definedNames>
    <definedName name="_xlnm._FilterDatabase" localSheetId="1" hidden="1">'B. Plan mejoramiento control in'!$A$1:$I$31</definedName>
    <definedName name="TABLA1">[1]Nomina!$B$10:$Y$25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<sst xmlns="http://schemas.openxmlformats.org/spreadsheetml/2006/main" count="1673" uniqueCount="973">
  <si>
    <t>Tipo Informe</t>
  </si>
  <si>
    <t>70 PLAN DE MEJORAMIENTO - FORMULACIÓN</t>
  </si>
  <si>
    <t>Formulario</t>
  </si>
  <si>
    <t>CB-0402F: PLAN DE MEJORAMIENTO - FORMULACIÓN</t>
  </si>
  <si>
    <t>Moneda Informe</t>
  </si>
  <si>
    <t>Entidad</t>
  </si>
  <si>
    <t>Fecha</t>
  </si>
  <si>
    <t>Periodicidad</t>
  </si>
  <si>
    <t>Mensual</t>
  </si>
  <si>
    <t>[1]</t>
  </si>
  <si>
    <t>0 FORMULACIÓN</t>
  </si>
  <si>
    <t>CÓDIGO DE LA ENTIDAD</t>
  </si>
  <si>
    <t>VIGENCIA DE LA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</si>
  <si>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</si>
  <si>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</si>
  <si>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</si>
  <si>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</si>
  <si>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</si>
  <si>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</si>
  <si>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</si>
  <si>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</si>
  <si>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</si>
  <si>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</si>
  <si>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</si>
  <si>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FILA_1</t>
  </si>
  <si>
    <t>3.1.1.1</t>
  </si>
  <si>
    <t>HALLAZGO ADMINISTRATIVO POR DIFERENCIAS EN LA INFORMACIÓN REPORTADA EN EL APLICATIVO SIVICOF FRENTE A LA ENTREGADA POR LA ADMINISTRACIÓN LOCAL PARA EVALUAR EL PLAN DE DESARROLLO VIGENCIA 2019.</t>
  </si>
  <si>
    <t>PRESENTACION DE CORRECCION INFORME Y CERTIFICADO SIVICOF</t>
  </si>
  <si>
    <t>CORRECCION INFORME CB-0422 SIVICOF</t>
  </si>
  <si>
    <t>INFORME CB-0422 DE 2019</t>
  </si>
  <si>
    <t>AGDL-PLANEACION</t>
  </si>
  <si>
    <t>FILA_2</t>
  </si>
  <si>
    <t>3.1.1.2</t>
  </si>
  <si>
    <t>HALLAZGO ADMINISTRATIVO POR EL INCUMPLIMIENTO DEL PRINCIPIO DE PUBLICIDAD PARA LA CONTRATACIÓN EN EL SECOP</t>
  </si>
  <si>
    <t>REALIZAR CAPACITACION DE PROCESOS CONTRACTUALES  EL CUMPLIMIENTO ESTRICTO DEL DECRETO 1082/15</t>
  </si>
  <si>
    <t>CAPACITACION APOYOS A LA SUPERVECION Y AREA DE CONTRATACION</t>
  </si>
  <si>
    <t>NUMERO DE CAPACITACIONES REALIZADAS/NUMERO DE CAPACITACIONES REALIZADAS</t>
  </si>
  <si>
    <t>AGDL-CONTRATACION</t>
  </si>
  <si>
    <t>FILA_3</t>
  </si>
  <si>
    <t>3.1.2.1</t>
  </si>
  <si>
    <t>HALLAZGO ADMINISTRATIVO POR INEFECTIVIDAD DE LA ACCIÓN DE MEJORA FORMULADA EN EL PLAN DE MEJORAMIENTO, CORRESPONDIENTE AL HALLAZGO 3.1.3 AUDITORÍA  CÓDIGO 155 PAD 2018, FACTOR GESTIÓN CONTRACTUAL</t>
  </si>
  <si>
    <t>CAPACITAR A LOS APOYOS A LA SUPERVISIÓN DE PERSONAS JURÍDICAS DEL PROCEDIMIENTO DE GESTIÓN DOCUMENTAL Y EL INSTRUCTIVO ÚNICO DE CONFORMACIÓN DEL CONTRATO</t>
  </si>
  <si>
    <t>CAPACITACIÓN - GESTIÓN DOCUMENTAL</t>
  </si>
  <si>
    <t>NO. DE CAPACITACIONES REALIZADAS/ NO. DE CAPACITACIONES PROGRAMADAS</t>
  </si>
  <si>
    <t>AGDL- GESTION DOCUMENTAL</t>
  </si>
  <si>
    <t>FILA_4</t>
  </si>
  <si>
    <t>3.1.3.1</t>
  </si>
  <si>
    <t>HALLAZGO ADMINISTRATIVO  POR INOBSERVANCIA DE LOS ESTUDIOS PREVIOS, PLIEGO DE CONDICIONES, CONSTITUCIÓN DE PÓLIZAS SIN RIESGO ASEGURABLE CONTRATO 316-2018</t>
  </si>
  <si>
    <t>ANALIZAR Y PONDERAR LAS NECESIDADES DE LOS DIFERENTES SECTORES POBLACIONALES TENIENDO COMO SOPORTE LAS ACTAS DE REUNIÓN CON LA COMUNIDAD Y LAS ENCUESTAS.</t>
  </si>
  <si>
    <t>ENCUESTA A LA COMUNIDAD Y SU PONDERACION PARA UTILIZACION Y APLICACIÓN A PROYECTOS</t>
  </si>
  <si>
    <t>NO. DE ENCUESTAS</t>
  </si>
  <si>
    <t>AGDL- PARTICIPACION</t>
  </si>
  <si>
    <t>FILA_5</t>
  </si>
  <si>
    <t>3.1.3.2</t>
  </si>
  <si>
    <t>HALLAZGO ADMINISTRATIVO  POR FALTA DE SEGUIMIENTO A LA EJECUCIÓN DEL CONTRATO</t>
  </si>
  <si>
    <t>FORTALECER LAS CAPACITACIONES A LOS PROFESIONALES ENCARGADOS DE LA ETAPA PRECONTRACTUAL, CONTRACTUAL Y POSTCONTRACTUAL.</t>
  </si>
  <si>
    <t>FILA_6</t>
  </si>
  <si>
    <t>3.1.3.3</t>
  </si>
  <si>
    <t>HALLAZGO ADMINISTRATIVO CON INCIDENCIA FISCAL Y PRESUNTA  DISCIPLINARIA CONTRATO  244-2017POR AFECTACIÓN DE SEGMENTOS VIALES  CUANTÍA DE $ 1.178.862.489,93</t>
  </si>
  <si>
    <t>REALIZAR VISITA JUNTO CON EL CONTRATISTA  A LOS SEGMENTOS VIALES (51) CONTRATO DE OBRA 244/2017</t>
  </si>
  <si>
    <t>VISITAS A SEGMENTOS VIALES</t>
  </si>
  <si>
    <t>NO. DE VISITAS SEGMENTOS VIALES</t>
  </si>
  <si>
    <t>AGDL- INGRAESTRUCTURA</t>
  </si>
  <si>
    <t>FILA_7</t>
  </si>
  <si>
    <t>3.2.1.1</t>
  </si>
  <si>
    <t>HALLAZGO ADMINISTRATIVO POR BAJO CUMPLIMIENTO EN LAS METAS FÍSICAS DE LOS PROYECTOS DE INVERSIÓN DEL PLAN DE DESARROLLO LOCAL EN LA VIGENCIA 2019</t>
  </si>
  <si>
    <t>REALIZAR SEGUIMIENTO POR MEDIO DE LAS PLATAFORMAS SIPSE Y SEGPLAN DE LOS PROYECTOS DE INVERSION</t>
  </si>
  <si>
    <t>ACTA DE REUNION TRIMESTRAL DE EJECUSION Y CONTRATACION</t>
  </si>
  <si>
    <t>ACTA DE REUNION</t>
  </si>
  <si>
    <t>FILA_8</t>
  </si>
  <si>
    <t>3.3.1.1</t>
  </si>
  <si>
    <t>HALLAZGO ADMINISTRATIVO POR DEFICIENTE RECAUDO DE ACREENCIAS EN COBRO PERSUASIVO.</t>
  </si>
  <si>
    <t>REMITIR O DEPURAR  DE LOS EXPEDIENTES A COBRO PERSUASIVO</t>
  </si>
  <si>
    <t>OFICIOS DE REMISIÓN DE COBRO COACTIVO O ACTAS DE DEPURACIÓN</t>
  </si>
  <si>
    <t>NO. DE OFICIOS DE REMISIÓN DE COBRO COACTIVO O NO. DE ACTAS DE DEPURACIÓN</t>
  </si>
  <si>
    <t>AGPJ - COBRO PERSUASIVO</t>
  </si>
  <si>
    <t>FILA_9</t>
  </si>
  <si>
    <t>3.3.1.2</t>
  </si>
  <si>
    <t>HALLAZGO ADMINISTRATIVO POR POSIBLE PÉRDIDA EJECUTORIA DEL ACTO ADMINISTRATIVO DE IMPOSICIÓN DE LAS MULTAS REGISTRADAS EN ACREENCIAS EN COBRO PERSUASIVO E IRREGULARIDADES EN LA INCORPORACIÓN DE CUENTAS EN DICHO PROCESO</t>
  </si>
  <si>
    <t>FILA_10</t>
  </si>
  <si>
    <t>3.3.1.3</t>
  </si>
  <si>
    <t>HALLAZGO ADMINISTRATIVO POR INCUMPLIMIENTO DE LOS TÉRMINOS PACTADOS EN LOS ACUERDOS DE PAGO PARA LA CANCELACIÓN DE LAS CUOTAS ACORDADAS</t>
  </si>
  <si>
    <t>FILA_11</t>
  </si>
  <si>
    <t>3.3.1.4</t>
  </si>
  <si>
    <t>HALLAZGO ADMINISTRATIVO POR DIFERENCIAS PENDIENTES DE DEPURAR Y FALTA DE LEGALIZACIÓN DE SALDOS CON ENTIDADES EJECUTORAS DE CONVENIOS SOBRE RECURSOS DADOS EN ADMINISTRACIÓN</t>
  </si>
  <si>
    <t>DEPURAR SALDOS CON ENTIDADES EJECUTORAS DE CONVENIOS CON EL ANIMO DE CONCILIAR LAS CUENTAS RECIPROCAS</t>
  </si>
  <si>
    <t>DEPURAR SALDOS Y CONCILIAR LAS CUENTAS RECIPROCAS</t>
  </si>
  <si>
    <t>OFICIOS REMITIDOS AL AGD SOLICITANDO EVIDENCIAS DE SALDOS DEL CONVENIO 181 DEL 2009 REGISTRADOS EN LOS ESTADOS FINANAICEROS DEL FDLE</t>
  </si>
  <si>
    <t>AGDL  - CONTABILIDAD Y COORDINACION ADMINISTRATIVA Y FINANCIERA</t>
  </si>
  <si>
    <t>FILA_12</t>
  </si>
  <si>
    <t>3.3.1.5</t>
  </si>
  <si>
    <t>HALLAZGO ADMINISTRATIVO POR CUANTO EXISTEN PARTIDAS PENDIENTES DE DEPURAR CON LA ETB, POR CONCEPTO DE SERVICIO DE TELECOMUNICACIONES</t>
  </si>
  <si>
    <t>OFICIAR A LA ETB SOLICITANDO QUE MEDIANTE ACTA DE LIBERACION DE SALDOS EXPEDIDOS POR ESTA ENTIDAD Y QUE SE HAGA LA LIBERACION DE SALDO CON EL FDLE</t>
  </si>
  <si>
    <t>OFICIAR A LA ETB SOLICITANDO LA LIBERACION DE SALDOS/ OFICIAR A SG</t>
  </si>
  <si>
    <t>N° DE OFICIOS</t>
  </si>
  <si>
    <t>FILA_13</t>
  </si>
  <si>
    <t>3.3.3.1</t>
  </si>
  <si>
    <t>HALLAZGO ADMINISTRATIVO POR DEFICIENCIAS EN LA GESTIÓN DE LA PROGRAMACIÓN Y RECAUDO DEL PRESUPUESTO DE INGRESOS VIGENCIA 2019</t>
  </si>
  <si>
    <t>REMITIR O DEPURAR 35 DE LOS EXPEDIENTES A COBRO COACTIVO</t>
  </si>
  <si>
    <t>FILA_14</t>
  </si>
  <si>
    <t>3.3.3.2</t>
  </si>
  <si>
    <t>HALLAZGO ADMINISTRATIVO – POR FALENCIAS EN LA EJECUCIÓN DE GASTOS E INVERSIÓN PRESUPUESTALES  VIGENCIA 2019</t>
  </si>
  <si>
    <t>AGDL- CONTRATACION APOYOS A LA SUPERVISION</t>
  </si>
  <si>
    <t>FILA_15</t>
  </si>
  <si>
    <t>3.1.1</t>
  </si>
  <si>
    <t>HALLAZGO ADMINISTRATIVO POR LA NO PUBLICACIÓN DE LA TOTALIDAD DE LOS DOCUMENTOS EXPEDIDOS POR LA ADMINISTRACIÓN LOCAL DURANTE EL PROCESO DE CONTRATACIÓN Y POR DESACTUALIZACIÓN DE LA INFORMACIÓN SOBRE EL ESTADO DE LOS PROCESOS EN EL SECOP II CONTRATOS NOS.318, 323, 325, 285 Y 302 DE 2018.</t>
  </si>
  <si>
    <t>NUMERO DE CAPACITACIONES REALIZADAS</t>
  </si>
  <si>
    <t>FILA_16</t>
  </si>
  <si>
    <t>3.3.1</t>
  </si>
  <si>
    <t>HALLAZGO  ADMINISTRATIVO CON PRESUNTA INCIDENCIA DISCIPLINARIA - POR DEFICIENCIAS EN LA PLANEACIÓN E IRREGULARIDADES EN LA EJECUCIÓN DEL CONTRATO, CONTROL Y SEGUIMIENTO A LAS ACTIVIDADES REALIZADAS; POR PARTE DE LA INTERVENTORÍA E INCUMPLIMIENTO EN LO DETERMINADO EN LOS PLIEGOS DE CONDICIONES</t>
  </si>
  <si>
    <t>SEGUIMIENTO POR PARTE DEL SUPERVISOR A LOS CONTRATOS EN EL PROCESO CONTRACTUAL DE LOS CPS</t>
  </si>
  <si>
    <t>NUMERO DE INFORMES SELECCIONADOS/NUMERO DE INFORMES REVISADOS</t>
  </si>
  <si>
    <t>FILA_17</t>
  </si>
  <si>
    <t>3.3.2</t>
  </si>
  <si>
    <t>HALLAZGO  ADMINISTRATIVO CON INCIDENCIA FISCAL EN CUANTÍA DE $89.604.220 Y PRESUNTA DISCIPLINARIA -POR IRREGULARIDADES EN EL CUMPLIMIENTO DE LOS ESTUDIOS PREVIOS, PLIEGO DE CONDICIONES, ASÍ COMO DEFICIENCIAS EN LA PLANEACIÓN E IRREGULARIDADES EN LA EJECUCIÓN DEL CONTRATO, CONTROL Y SEGUIMIENTO A LAS ACTIVIDADES REALIZADAS; POR PARTE DE LA INTERVENTORÍA Y PAGOS DE ÍTEMS ECONÓMICOS NO REALIZADOS Y NO APLICABLES.</t>
  </si>
  <si>
    <t>SEGUIMIENTO  POR PARTE DE LOS SUPERVISORES   EN LA ETAPA CONTRACTUAL DE LA EJECUCION DE PROYECTOS  ADELANTADOS POR EL FDLE   EL CUMPLIMIENTO DE LAS CONDICIONES ESTABLECIDAS EN LOS ESTUDIOS PREVIOS Y PLIEGOS DE CONDICIONES  TANTO DE LOS CONTRATISTAS COMO LOS INTERVENTORES</t>
  </si>
  <si>
    <t>FILA_18</t>
  </si>
  <si>
    <t>3.3.3</t>
  </si>
  <si>
    <t>HALLAZGO ADMINISTRATIVO POR FALENCIAS EN LA PLANEACIÓN Y EJECUCIÓN DE LOS TÉRMINOS PREVISTOS PARA ENTREGA DE TARJETAS DE INVITACIÓN DE LA PRESENTACIÓN PÚBLICA DEL CONTRATO Y FALENCIAS EN LA INFORMACIÓN REPORTADA EN INFORME DE ACTIVIDADES.</t>
  </si>
  <si>
    <t>PUBLICACION OPORTUNA DE CONVOCATORIAS A LA CIUDADANIA</t>
  </si>
  <si>
    <t>FILA_19</t>
  </si>
  <si>
    <t>3.2.1</t>
  </si>
  <si>
    <t>HALLAZGO ADMINISTRATIVO POR INEFECTIVIDAD DE LAS ACCIONES DE MEJORA FORMULADAS EN EL PLAN DE MEJORAMIENTO, CORRESPONDIENTES AL HALLAZGO 3.1.3.2. (HALLAZGO ADMINISTRATIVO POR ELEMENTOS Y MATERIALES PEDAGÓGICOS, NO ENCONTRADOS EN JARDINES INFANTILES DE BIENESTAR FAMILIAR), CÓDIGOS DE ACCIÓN 1 Y 2, DE LA AUDITORÍA DE REGULARIDAD CÓDIGO 92, PAD 2019, FACTOR GESTIÓN CONTRACTUAL.</t>
  </si>
  <si>
    <t>SEGUIMIENTO A ELEMENTOS ENTREGADOS POR LA ALCALDIA LOCAL A JARDINES INFANTILES</t>
  </si>
  <si>
    <t>OFICIOS ENVIADOS A SDIS</t>
  </si>
  <si>
    <t>OFICIOS ENVIADOS A SDIS/ RTA RECIBIDAS</t>
  </si>
  <si>
    <t>FDLE - PLANEACION</t>
  </si>
  <si>
    <t>FILA_20</t>
  </si>
  <si>
    <t>HALLAZGO ADMINISTRATIVO CON INCIDENCIA FISCAL EN CUANTÍA DE $2.100.000 Y PRESUNTA INCIDENCIA DISCIPLINARIA POR CUANTO EL FONDO NO REALIZÓ DE MANERA DILIGENTE LOS ACTOS QUE LE CORRESPONDÍAN PARA EJECUTAR EL ACTO ADMINISTRATIVO NO. NC. 1745 DE 2011, DENTRO DE LOS CINCO AÑOS DE ESTAR EN FIRME DICHO ACTO. EXPEDIENTE 2480 DE 2005</t>
  </si>
  <si>
    <t>DESARROLLAR UNA HERRAMIENTA DE SEGUIMIENTO RESPECTO A LOS EXPEDIENTES REPORTADOS DE COBRO PERSUASIVO QUE NOS INDIQUE EL TRAMITE JURIDICO -ADMINISTRATIVO A SEGUIR</t>
  </si>
  <si>
    <t>HERRAMIENTA DE SEGUIMIENTO</t>
  </si>
  <si>
    <t>FDLE- IVC</t>
  </si>
  <si>
    <t>FILA_21</t>
  </si>
  <si>
    <t>HALLAZGO ADMINISTRATIVO CON INCIDENCIA FISCAL EN CUANTÍA DE $103.000.000 Y PRESUNTA INCIDENCIA DISCIPLINARIA POR CUANTO EL FONDO NO REALIZÓ DE MANERA DILIGENTE LOS ACTOS QUE LE CORRESPONDÍAN PARA EJECUTAR EL ACTO ADMINISTRATIVO NO 833 DE 2010, DENTRO DE LOS CINCO AÑOS DE ESTAR EN FIRME DICHO ACTO. EXPEDIENTE 6580-2010.</t>
  </si>
  <si>
    <t>FILA_22</t>
  </si>
  <si>
    <t>HALLAZGO ADMINISTRATIVO CON INCIDENCIA FISCAL EN CUANTÍA DE $31.290.000 Y PRESUNTA INCIDENCIA DISCIPLINARIA POR CUANTO EL FONDO NO REALIZÓ DE MANERA DILIGENTE LOS ACTOS QUE LE CORRESPONDÍAN PARA EJECUTAR EL ACTO ADMINISTRATIVO NO. 388 DE 2002, DENTRO DE LOS CINCO AÑOS DE ESTAR EN FIRME DICHO ACTO. EXPEDIENTE N 1961-2001.</t>
  </si>
  <si>
    <t>FILA_23</t>
  </si>
  <si>
    <t>3.3.4</t>
  </si>
  <si>
    <t>HALLAZGO ADMINISTRATIVO CON INCIDENCIA FISCAL EN CUANTÍA DE $2.110.000.Y PRESUNTA INCIDENCIA DISCIPLINARIA POR CUANTO EL FONDO NO REALIZÓ DE MANERA DILIGENTE LOS ACTOS QUE LE CORRESPONDÍAN PARA EJECUTAR EL ACTO ADMINISTRATIVO RESOLUCIÓN NO 3067 DE MAYO 10 DE 2012, EXPEDIENTE 5276 DE 2007.</t>
  </si>
  <si>
    <t>FILA_24</t>
  </si>
  <si>
    <t>3.3.5</t>
  </si>
  <si>
    <t>HALLAZGO ADMINISTRATIVO CON INCIDENCIA FISCAL EN CUANTÍA DE $6.000.000 Y PRESUNTA INCIDENCIA DISCIPLINARIA POR CUANTO EL FONDO NO REALIZÓ DE MANERA DILIGENTE LOS ACTOS QUE LE CORRESPONDÍAN PARA EJECUTAR LOS ACTOS ADMINISTRATIVOS RESOLUCIÓN  NC 104 DEL 3 DE JUNIO DE 2010, Y SU ACTO LIQUIDATARIO, EXPEDIENTE 4054 DE 2009.</t>
  </si>
  <si>
    <t>FILA_25</t>
  </si>
  <si>
    <t>3.3.6</t>
  </si>
  <si>
    <t>HALLAZGO ADMINISTRATIVO POR INDEBIDA NOTIFICACIÓN DEL ACTO ADMINISTRATIVO, EXPEDIENTES 4057 DE 2006, 4494 DE 2008 Y 6559 DE 2010.</t>
  </si>
  <si>
    <t>FILA_26</t>
  </si>
  <si>
    <t>3.3.7</t>
  </si>
  <si>
    <t>HALLAZGO ADMINISTRATIVO POR CUANTO SE EFECTÚA EL TRASLADO DE EXPEDIENTES A LA OFICINA DE EJECUCIONES FISCALES- HOY DIRECCIÓN DE COBRO – SDH SIN CUMPLIR LA TOTALIDAD DE LOS REQUISITOS EXIGIDOS PARA INICIAR EL COBRO COACTIVO.</t>
  </si>
  <si>
    <t>FILA_27</t>
  </si>
  <si>
    <t>3.3.9</t>
  </si>
  <si>
    <t>HALLAZGO ADMINISTRATIVO POR DEFICIENCIAS EN LA GESTIÓN Y RECAUDO DE ACREENCIAS EN COBROS PERSUASIVOS Y MULTAS.</t>
  </si>
  <si>
    <t>FILA_28</t>
  </si>
  <si>
    <t>HALLAZGO ADMINISTRATIVO POR DEFICIENCIAS EN LA PRESENTACIÓN DE LA CUENTA Y EN LAS ACTIVIDADES DEL PROCEDIMIENTO PARA LA FORMULACIÓN Y SEGUIMIENTO A LOS PROYECTOS DE INVERSIÓN LOCAL, DEBILIDADES EN LA DISPOSICIÓN DE LOS REGISTROS Y ARCHIVOS DE GESTIÓN DOCUMENTAL</t>
  </si>
  <si>
    <t>OFICIAR A CONTRALORÍA PARA HABILITACIÓN DE PLATAFORMA PARA CORRECCIÓN DE INFORME CB-1113-4 Y PRESENTAR CORRECCIÓN DE INFORME- OFICIAR A CONTRALORÍA SOLICITANDO ACLARACIÓN DE INCONGRUENCIAS Y CORRECCIONES SOLICITADAS EN INFORME CBN-0902 Y CBN-1113-2</t>
  </si>
  <si>
    <t>OFICIO ENTREGADO / OFICIO PLANEADO</t>
  </si>
  <si>
    <t>OFICIOS Y PUBLICACIÓN DE INFORMES</t>
  </si>
  <si>
    <t>AGDL- MEDIO AMBIENTE</t>
  </si>
  <si>
    <t>FILA_29</t>
  </si>
  <si>
    <t>REALIZAR MESA DE TRABAJO SEGUIMIENTO AL CUMPLIMIENTO DE LA META FÍSICA CON RESPECTO A LA PROGRAMACIÓN ANUAL DE LOS PROYECTOS DE INVERSIÓN LOCAL.</t>
  </si>
  <si>
    <t>MESAS DE TRABAJO PARA SEGUIMIENTO</t>
  </si>
  <si>
    <t>ACTAS DE REUNIÓN PROGRAMADAS/ACTAS DE REUNIÓN EJECUTADAS</t>
  </si>
  <si>
    <t>AGDL- PLANEACION</t>
  </si>
  <si>
    <t>FILA_30</t>
  </si>
  <si>
    <t>DISEÑAR  E IMPLEMENTAR  DE UNA TABLA DE CONTROL EN LA CUAL SE EVIDENCIE LAS CAUSAS DE DEVOLUCIÓN PARA CORRECCIÓN Y ADECUADA ORGANIZACIÓN DE LOS EXPEDIENTES.</t>
  </si>
  <si>
    <t>FORMATO DE CONTROL GESTIÓN DOCUMENTAL</t>
  </si>
  <si>
    <t>FORMATO PROPUESTO/FORMATO IMPLEMENTADO</t>
  </si>
  <si>
    <t>AGDL-GESTION DOCUMENTAL</t>
  </si>
  <si>
    <t>FILA_31</t>
  </si>
  <si>
    <t>HALLAZGO ADMINISTRATIVO POR INEFECTIVIDAD DE LAS ACCIONES DE MEJORA NO. 1 Y 2 FORMULADAS PARA EL HALLAZGO 3.1.1 PARA LA AUDITORÍA DE DESEMPEÑO CÓDIGO 132 CÓDIGO PAD 2019.- "HALLAZGO ADMINISTRATIVO CON INCIDENCIA FISCAL Y PRESUNTA DISCIPLINARIA EN CUANTÍA DE $24.948.722, POR PAGOS INDEBIDOS POR CONCEPTO DE INTERVENCIONES NO EJECUTADAS DENOMINDAS LIMPIEZA Y ENSAYOS"</t>
  </si>
  <si>
    <t>OFICIAR A LA INTERVENTORÍA PARA QUE SUMINISTRE LAS EVIDENCIAS FÍSICAS  DE LOS SOPORTES DE LA EJECUCIÓN DE LA LIMPIEZA Y ENSAYOS.</t>
  </si>
  <si>
    <t>OFICIO A LA INTERVENTORÍA</t>
  </si>
  <si>
    <t>AGDL-INFRAESTRUCTURA</t>
  </si>
  <si>
    <t>FILA_32</t>
  </si>
  <si>
    <t>CAPACITAR A LOS APOYOS A LA SUPERVISIÓN SOBRE EL SEGUIMIENTO Y CONTROL AL ALCANCE DE LOS CONTRATOS DE OBRA.</t>
  </si>
  <si>
    <t>CAPACITACIÓN</t>
  </si>
  <si>
    <t>CAPACITACIÓN EJECUTADAS / CAPACITACIONES PROGRAMADAS</t>
  </si>
  <si>
    <t>FILA_33</t>
  </si>
  <si>
    <t>ENVIAR MEMORANDO A LOS APOYOS A LA SUPERVISIÓN PARA QUE SOLICITEN A CONTRATISTAS E INTERVENTORES UN CAPITULO DE SEGUIMIENTO Y CONTROL AL ALCANCE DE LOS CONTRATOS DE OBRA. EN LOS INFORMES MENSUALES DE ACTIVIDADES.</t>
  </si>
  <si>
    <t>MEMORANDO</t>
  </si>
  <si>
    <t>MEMORANDO ENVIADO  / MEMORANDO PROPUESTO</t>
  </si>
  <si>
    <t>FILA_34</t>
  </si>
  <si>
    <t>3.1.3.10</t>
  </si>
  <si>
    <t>HALLAZGO ADMINISTRATIVO POR FALENCIAS EN LA PLANEACIÓN DEL CONTRATO 246 DE 2017 POR LA REALIZACIÓN UNA PRÓRROGA, QUE GENERÓ EL USO INEFICIENTE DEL RECURSO HUMANO</t>
  </si>
  <si>
    <t>REALIZAR TOMA FÍSICA DE INVENTARIOS Y MEDICIÓN POSTERIOR DE LA TOTALIDAD DE LOS VIENES FDLE</t>
  </si>
  <si>
    <t>CONTRATO TOMA FÍSICA DE INVENTARIOS Y MEDICIÓN POSTERIOR</t>
  </si>
  <si>
    <t>CONTRATO</t>
  </si>
  <si>
    <t>AGDL- ALMACEN - CONTABILIDAD</t>
  </si>
  <si>
    <t>FILA_35</t>
  </si>
  <si>
    <t>3.1.3.11</t>
  </si>
  <si>
    <t>HALLAZGO ADMINISTRATIVO POR DEFICIENCIAS EN LOS REGISTROS DE INFORMACIÓN DE BENEFICIARIOS QUE HACEN PARTE DEL EXPEDIENTE CONTRACTUAL CPS 406/20</t>
  </si>
  <si>
    <t>OFICIAR AL CONTRATISTA PARA QUE VALIDE Y GARANTICE LA FIDELIDAD DE LA INFORMACIÓN SUMINISTRADA A LA ALCALDÍA.</t>
  </si>
  <si>
    <t>OFICIO AL CONTRATISTA</t>
  </si>
  <si>
    <t>OFICIO ENTREGADO/ OFICIO PLANEADO</t>
  </si>
  <si>
    <t>AGDL- PLANEACION - PARTICIPACIÒN</t>
  </si>
  <si>
    <t>FILA_36</t>
  </si>
  <si>
    <t>3.1.3.12</t>
  </si>
  <si>
    <t>HALLAZGO ADMINISTRATIVO POR NO ACTUALIZAR LA INFORMACIÓN EN EL SECOP EN LOS CONTRATOS 406 Y 407 DE 2020</t>
  </si>
  <si>
    <t>REITERAR CON OFICIO A  LOS APOYOS SUPERVISION  TÉRMINO LEGAL PARA PUBLICACIONES EN  SECOP. REALIZAR JORNADAS REVISIÓN EN PLATAFORMA GARANTIZANDO PUBLICACIÓN  OPORTUNA.</t>
  </si>
  <si>
    <t>OFICIO Y ACTAS DE REVISIÓN .</t>
  </si>
  <si>
    <t>2 OFICIOS  - 2 ACTAS</t>
  </si>
  <si>
    <t>AGDL - CONTRATACION</t>
  </si>
  <si>
    <t>FILA_37</t>
  </si>
  <si>
    <t>HALLAZGO ADMINISTRATIVO POR INEFECTIVIDAD DE LAS ACCIONES DE MEJORA NO. 1, 2, 3, 4 Y 5 FORMULADAS PARA EL HALLAZGO 3.1.3 PARA LA AUDITORÍA DE DESEMPEÑO CÓDIGO 132 CÓDIGO PAD 2019.- "HALLAZGO ADMINISTRATIVO CON INCIDENCIA FISCAL POR $85.311.761 Y PRESUNTA INCIDENCIA DISCIPLINARIA"</t>
  </si>
  <si>
    <t>OFICIAR AL CONTRATISTAS E INTERVENTORÍA SOLICITANDO SE SUMINISTRE LAS EVIDENCIAS</t>
  </si>
  <si>
    <t>OFICIO</t>
  </si>
  <si>
    <t>FILA_38</t>
  </si>
  <si>
    <t>HACER EFECTIVAS LAS PÓLIZAS EN LOS CASOS DE INCUMPLIMIENTO</t>
  </si>
  <si>
    <t>PÓLIZA</t>
  </si>
  <si>
    <t>PÓLIZAS EFECTIVAS/PÓLIZAS POR INCUMPLIMIENTO</t>
  </si>
  <si>
    <t>FILA_39</t>
  </si>
  <si>
    <t>CAPACITAR A LOS APOYOS A LA SUPERVISIÓN EN CONTRATOS DE OBRA PARA FORTALECER SEGUIMIENTO Y CONTROL</t>
  </si>
  <si>
    <t>FILA_40</t>
  </si>
  <si>
    <t>HALLAZGO ADMINISTRATIVO POR INEFECTIVIDAD DE LAS ACCIONES DE MEJORA NO. 1  FORMULADA PARA EL HALLAZGO 3.1.3.6 PARA LA AUDITORÍA DE REGULARIDAD CÓDIGO 92 CÓDIGO PAD 2019 "HALLAZGO ADMINISTRATIVO CON PRESUNTA DISCIPLINARIA Y PRESUNTA INCIDENCIA PENAL POR REALIZAR PAGOS DESPUÉS DE LIQUIDADO EL CONTRATO DE OBRA PÚBLICA NO. 240 DE 2016"</t>
  </si>
  <si>
    <t>ELABORAR INFORME DE SEGUIMIENTO SOBRE EL ESTADO ACTUAL DE LOS PARQUES LITERAMA , ALCALÁ Y QUIRIGUÁ.</t>
  </si>
  <si>
    <t>INFORME A CONTRALORÍA</t>
  </si>
  <si>
    <t>INFORME ENVIADO/INFORME PROPUESTO</t>
  </si>
  <si>
    <t>FILA_41</t>
  </si>
  <si>
    <t>EVIDENCIAR  LOS SOPORTES DEL REINTEGRO DE LOS RECURSOS DE PARTE DEL CONTRATISTA A LA SDH</t>
  </si>
  <si>
    <t>OFICIO A CONTRALORÍA</t>
  </si>
  <si>
    <t>FILA_42</t>
  </si>
  <si>
    <t>3.1.3.4</t>
  </si>
  <si>
    <t>HALLAZGO ADMINISTRATIVO POR INEFECTIVIDAD DE LAS ACCIONES DE MEJORA NO. 3,  FORMULADA PARA EL HALLAZGO 3.1.5 PARA LA AUDITORÍA DE DESEMPEÑO CÓDIGO 132 CÓDIGO PAD 2019 "HALLAZGO ADMINISTRATIVO POR DEFICIENCIAS CONSTRUCTIVAS EN OBRAS REALIZADAS, POR RECONOCIMIENTO DE MAYOR CANTIDAD DE OBRA Y FALTAS RELACIONADAS CON EL ARCHIVO DOCUMENTAL"</t>
  </si>
  <si>
    <t>OFICIAR A LA CONTRALORÍA REITERANDO RESPUESTA SEGÚN RADICADO 20216020401601. DEL 21 DE MAYO DE 2021.</t>
  </si>
  <si>
    <t>FILA_43</t>
  </si>
  <si>
    <t>DEFINIR PROCESO DE GESTIÓN DOCUMENTAL DE CONTRATOS DE OBRA E INTERVENTORÍA.</t>
  </si>
  <si>
    <t>PROCESO</t>
  </si>
  <si>
    <t>PROCESO DEFINIDO/PROCESO PROPUESTO</t>
  </si>
  <si>
    <t>FILA_44</t>
  </si>
  <si>
    <t>CAPACITAR APOYOS A LA SUPERVISIÓN EN GESTIÓN DOCUMENTAL DE CONTRATOS DE OBRA E INTERVENTORÍA.</t>
  </si>
  <si>
    <t>FILA_45</t>
  </si>
  <si>
    <t>3.1.3.5</t>
  </si>
  <si>
    <t>HALLAZGO ADMINISTRATIVO CON PRESUNTA INCIDENCIA DISCIPLINARIA - POR FALENCIAS EN LA PLANEACIÓN, TANTO EN EL PRESUPUESTO DEL PROYECTO QUE FUE INSUFICIENTE PARA LA REALIZACIÓN DE TODO EL OBJETO CONTRACTUAL, COMO EN LA ESTIMACIÓN DEL TIEMPO DE EJECUCIÓN CONTRACTUAL</t>
  </si>
  <si>
    <t>CAPACITAR A LOS FORMULADORES EN LOS REQUISITOS DE PLANEACIÓN DE UN PROYECTO</t>
  </si>
  <si>
    <t>FILA_46</t>
  </si>
  <si>
    <t>3.1.3.6</t>
  </si>
  <si>
    <t>HALLAZGO ADMINISTRATIVO CON PRESUNTA INCIDENCIA DISCIPLINARIA POR FALTA DE SEGUIMIENTO Y CONTROL EN LA EJECUCIÓN CONTRATUAL</t>
  </si>
  <si>
    <t>CAPACITAR APOYOS A LA SUPERVISIÓN MAYOR CONTROL Y SEGUIMIENTO A LOS INFORMES DE ACTIVIDADES.</t>
  </si>
  <si>
    <t>FILA_47</t>
  </si>
  <si>
    <t>3.1.3.8</t>
  </si>
  <si>
    <t>HALLAZGO ADMINISTRATIVO CON PRESUNTA INCIDENCIA DISCIPLINARIA POR FALTA DE SEGUIMIENTO Y CONTROL EN LA EJECUCIÓN DEL CONTRATO</t>
  </si>
  <si>
    <t>FILA_48</t>
  </si>
  <si>
    <t>3.1.3.9</t>
  </si>
  <si>
    <t>HALLAZGO ADMINISTRATIVO CON INCIDENCIA FISCAL EN CUANTÍA DE $153.698.000 Y PRESUNTA INCIDENCIA DISCIPLINARIA POR FALENCIAS EN LA PLANEACIÓN Y EN EL CONTROL Y SEGUIMIENTO DEL CONTRATO PRINCIPAL QUE IMPACTARON EN LA EJECUCIÓN Y AUMENTARON EL VALOR DE LA INTERVENTORÍA EN UN 115%</t>
  </si>
  <si>
    <t>FILA_49</t>
  </si>
  <si>
    <t>HALLAZGO ADMINISTRATIVO POR INCUMPLIMIENTO DE LAS METAS DEL PLAN DE DESARROLLO LOCAL VIGENCIA 2020 Y SU AFECTACIÓN A LOS ODS Y PLAN AMBIENTAL LOCAL.</t>
  </si>
  <si>
    <t>REALIZAR MESAS DE TRABAJO DE CONTROL Y SEGUIMIENTO AL CUMPLIMIENTO DE METAS DEL PLAN DE DESARROLLO LOCAL .</t>
  </si>
  <si>
    <t>ACTAS</t>
  </si>
  <si>
    <t>MESAS PROPUESTAS /MESAS REALIZADAS.</t>
  </si>
  <si>
    <t>ADGL - PLANEACION</t>
  </si>
  <si>
    <t>FILA_50</t>
  </si>
  <si>
    <t>HALLAZGO ADMINISTRATIVO CON INCIDENCIA FISCAL EN CUANTÍA DE $1.000.000 Y PRESUNTA INCIDENCIA DISCIPLINARIA POR CUANTO EL FONDO NO REALIZÓ EN FORMA DILIGENTE LOS ACTOS QUE LE CORRESPONDÍAN PARA EJECUTAR EL ACTO ADMINISTRATIVO NO 3066 DEL 10   DE MAYO DE 2012, DENTRO DE TERMINO DE CINCO AÑOS DE ESTAR EN FIRME EL MISMO. EXPEDIENTE 5350 DE 2007. 143</t>
  </si>
  <si>
    <t>DESARROLLO E IMPLEMENTACIÓN DE HERRAMIENTA PARA SIGUIENTE DE EXPEDIENTES DE COBRO PERSUASIVO Y/O ENVÍO A COACTIVO</t>
  </si>
  <si>
    <t>HERRAMIENTA DE SEGUIMIENTO INTEGRAL DE PROCESO</t>
  </si>
  <si>
    <t>HERRAMIENTA SEGUIMIENTO PROPUESTA/HERRAMIENTA DE SEGUIMIENTO IMPLEMENTADA</t>
  </si>
  <si>
    <t>AGDL-COBRO PERSUASIVO</t>
  </si>
  <si>
    <t>FILA_51</t>
  </si>
  <si>
    <t>3.3.1.10</t>
  </si>
  <si>
    <t>HALLAZGO ADMINISTRATIVO POR CUANTO NO SE REALIZÓ LA MEDICIÓN POSTERIOR DE LA TOTALIDAD DE BIENES DE PROPIEDAD PLANTA Y EQUIPO EN CADA PERIODO CONTABLE, PRESENTÁNDOSE INEFECTIVIDAD DE LA ACCIÓN DE MEJORA FORMULADA PARA LOS HALLAZGOS 3.3.1.4 ACCION 2 Y 3.3.1.9.</t>
  </si>
  <si>
    <t>REALIZAR LA TOMA FÍSICA DE INVENTARIOS Y LA MEDICIÓN POSTERIOR DE LA TOTALIDAD DE LOS BIENES</t>
  </si>
  <si>
    <t>ACTA DE INICIO DEL CONTRATO</t>
  </si>
  <si>
    <t>AGDL - ALMACEN CONTABILIDAD</t>
  </si>
  <si>
    <t>FILA_52</t>
  </si>
  <si>
    <t>3.3.1.11</t>
  </si>
  <si>
    <t>HALLAZGO ADMINISTRATIVO POR INADECUADO REGISTRO CONTABLE DE LA CUENTA 16 “PROPIEDAD PLANTA Y EQUIPO”, BIEN INMUEBLE CALLE 82 # 92-53, AL PRESENTARSE INEFECTIVIDAD DE LA ACCIÓN FORMULADA PARA EL HALLAZGO 3.3.1.4. ACCION 4</t>
  </si>
  <si>
    <t>NOTIFICAR  AL IPES, RESPECTO DEL ACTO ADMINISTRATIVO RESOLUCIÓN 259 DEL 08 DE JULIO DE 2021</t>
  </si>
  <si>
    <t>AGDL-ALMACEN</t>
  </si>
  <si>
    <t>FILA_53</t>
  </si>
  <si>
    <t>3.3.1.12</t>
  </si>
  <si>
    <t>HALLAZGO ADMINISTRATIVO POR DEFICIENCIAS EN EL ENVÍO Y SEGUIMIENTO DE ACREENCIAS A COBRO COACTIVO, PRESENTÁNDOSE INEFECTIVIDAD DE LA ACCIÓN DE MEJORA FORMULADA PARA EL HALLAZGO 3.3.1.7.</t>
  </si>
  <si>
    <t>DESARROLLO E IMPLEMENTACIÓN DE HERRAMIENTA PARA SIGUIENTE DE EXPEDIENTES DE COBRO PERSUASIVO Y/O ENVIÓ A COACTIVO</t>
  </si>
  <si>
    <t>AGDL-PRESUPUESTOS</t>
  </si>
  <si>
    <t>FILA_54</t>
  </si>
  <si>
    <t>HALLAZGO ADMINISTRATIVO CON INCIDENCIA FISCAL EN CUANTÍA DE $2.212.400 Y PRESUNTA INCIDENCIA DISCIPLINARIA POR CUANTO EL FONDO NO REALIZÓ EN FORMA DILIGENTE LOS ACTOS QUE LE CORRESPONDÍAN PARA EJECUTAR LOS ACTOS ADMINISTRATIVO NO 195 DEL 27 DE FEBRERO DE 2003 Y NO 496 DEL 14 DE MAYO DE 2004, DENTRO DE TÉRMINO DE CINCO AÑOS DE ESTAR EN FIRME LOS MISMOS. EXPEDIENTE 2767 DE 2002 OBRAS. 144</t>
  </si>
  <si>
    <t>FILA_55</t>
  </si>
  <si>
    <t>HALLAZGO ADMINISTRATIVO CON INCIDENCIA FISCAL EN CUANTÍA DE $1.987.590, Y PRESUNTA INCIDENCIA DISCIPLINARIA POR CUANTO EL FONDO NO REALIZÓ EN FORMA DILIGENTE, LOS ACTOS QUE LE CORRESPONDÍAN PARA EJECUTAR LOS ACTOS ADMINISTRATIVOS NO 114 DE 2010, Y NC 1630 DE SEPTIEMBRE 2 DE 2011, DENTRO DE TÉRMINO DE CINCO AÑOS DE ESTAR EN FIRME. EXPEDIENTE 2775 DE 2006. 146</t>
  </si>
  <si>
    <t>FILA_56</t>
  </si>
  <si>
    <t>HALLAZGO ADMINISTRATIVO CON INCIDENCIA FISCAL EN CUANTÍA DE $4.110.000. Y PRESUNTA INCIDENCIA DISCIPLINARIA POR CUANTO EL FONDO NO REALIZÓ EN FORMA DILIGENTE LOS ACTOS QUE LE CORRESPONDÍAN PARA EJECUTAR LOS ACTOS ADMINISTRATIVOS DE IMPOSICIÓN DE MULTA DENTRO DEL TÉRMINO DE CINCO AÑOS DE ESTAR EN FIRME. EXPEDIENTE 2404 DE 2001.</t>
  </si>
  <si>
    <t>FILA_57</t>
  </si>
  <si>
    <t>3.3.1.7</t>
  </si>
  <si>
    <t>HALLAZGO ADMINISTRATIVO POR PARTIDAS PENDIENTES DE DEPURAR CON ENTIDADES EJECUTORAS DE CONVENIOS SOBRE RECURSOS DADOS EN ADMINISTRACIÓN. INCUMPLIMIENTO ACCIONES DE MEJORA 3.3.1.5   3.3.1.11</t>
  </si>
  <si>
    <t>AGDL - CONTABILIDAD</t>
  </si>
  <si>
    <t>FILA_58</t>
  </si>
  <si>
    <t>3.3.1.8</t>
  </si>
  <si>
    <t>HALLAZGO ADMINISTRATIVO POR INCERTIDUMBRE POR PARTIDAS PENDIENTES DE DEPURAR CON LA ETB, POR CONCEPTO DE SERVICIO TELECOMUNICACIONES.</t>
  </si>
  <si>
    <t>FILA_59</t>
  </si>
  <si>
    <t>3.3.1.9</t>
  </si>
  <si>
    <t>HALLAZGO ADMINISTRATIVO POR DEFICIENCIAS EN GESTIÓN Y DEPURACIÓN DE MULTAS EN COBRO PERSUASIVO AL PRESENTARSE INEFECTIVIDAD DE LA ACCIÓN DE MEJORA FORMULADA PARA LOS HALLAZGOS 3.3.1.1 Y NO 3.3.1.6 ACCION NO 1 PARA AMBOS HALLAZGOS</t>
  </si>
  <si>
    <t>FILA_60</t>
  </si>
  <si>
    <t>HALLAZGO ADMINISTRATIVO POR PRESENTAR BAJAS ESTIMACIONES EN EL RECAUDO DE LOS INGRESOS NO TRIBUTARIOS; POR NO INCLUIR EN EL PRESUPUESTO UN RECAUDO POR “RENDIMIENTOS FINANCIEROS”, Y POR LA NO CONFIABILIDAD DE LA INFORMACIÓN, REFLEJANDO UNA INEFICIENTE PROGRAMACIÓN PRESUPUESTAL.</t>
  </si>
  <si>
    <t>• SOLICITAR MEDIANTE MEMORANDO A LA OFICINA DE CONTABILIDAD DEL FDLE LA RELACIÓN DE LOS CONTRATOS QUE SE CONSTITUYERON ANTICIPOS SUSCEPTIBLES DE GENERAR RENDIMIENTOS FINANCIEROS EN LA VIGENCIA 2022.</t>
  </si>
  <si>
    <t>FILA_61</t>
  </si>
  <si>
    <t>HALLAZGO ADMINISTRATIVO POR DEFICIENCIAS EN LA PROGRAMACIÓN PRESUPUESTAL DURANTE LA VIGENCIA FISCAL 2020.</t>
  </si>
  <si>
    <t>SEGUIMIENTO DE EJECUCIÓN PRESUPUESTAL TRIMESTRALMENTE EN MESA DE TRABAJO PLANEACIÓN, CONTRATACIÓN Y GERENCIA</t>
  </si>
  <si>
    <t>AGDL- PRESUPUESTOS</t>
  </si>
  <si>
    <t>FILA_62</t>
  </si>
  <si>
    <t>3.3.3.3</t>
  </si>
  <si>
    <t>HALLAZGO ADMINISTRATIVO AL NO CONTAR CON ANEXOS NECESARIOS EL DOCUMENTO ELECTRÓNICO “CBN – 1093 “INFORME DE MODIFICACIONES AL PRESUPUESTO DE INGRESOS, GASTOS E INVERSIONES”, EN LAS CUENTAS MENSUALES RENDIDAS EN EL SISTEMA DE VIGILANCIA Y CONTROL FISCAL – SIVICOF DE LA CONTRALORÍA DE BOGOTÁ DE LA VIGENCIA 2020.</t>
  </si>
  <si>
    <t>OFICIAR A LA CONTRALORÍA DOCUMENTOS ANEXOS SEGÚN SOLICITUD DEL INFORME  CBN – 1093,COMO CONCEPTO PREVIO Y FAVORABLE DEL TRASLADO PRESUPUESTAL</t>
  </si>
  <si>
    <t>FILA_63</t>
  </si>
  <si>
    <t>HALLAZGO ADMINISTRATIVO POR PUBLICACIÓN TARDÍA Y LA FALTA DE PUBLICACIÓN DE TODA LA INFORMACIÓN CONTRACTUAL EN EL SECOP, CONTRATOS NOS. 353 DE 2019, 364 DE 2019, 326 DE 2018 Y 324 DE 2018.</t>
  </si>
  <si>
    <t>DISEÑAR LISTA DE CHEQUEO DE CONTROL Y SEGUIMIENTO EN LA EJECUCIÓN Y PUBLICACIÓN DE INFORMACIÓN EN SECOP LL</t>
  </si>
  <si>
    <t>LISTA DE CHEQUEO DE CONTROL</t>
  </si>
  <si>
    <t>LISTA DE CHEQUEO PLANEADA / LISTA DE CHEQUEO IMPLEMENTADA</t>
  </si>
  <si>
    <t>MEJORAMIENTO Y CONTRATACIÓN</t>
  </si>
  <si>
    <t>FILA_64</t>
  </si>
  <si>
    <t>CAPACITAR A LOS APOYOS A LA SUPERVISIÓN EN LA LISTA DE CHEQUEO DE EJECUCIÓN Y PUBLICACIÓN DE INFORMACIÓN EN SECOP LL</t>
  </si>
  <si>
    <t>FILA_65</t>
  </si>
  <si>
    <t>HALLAZGO ADMINISTRATIVO POR INEFECTIVIDAD DE LA ACCIÓN DE MEJORA NO. 1 FORMULADA PARA EL HALLAZGO 3.1.3.1 PARA LA AUDITORÍA DE REGULARIDAD CÓDIGO139 PAD 2020.- “HALLAZGO ADMINISTRATIVO POR INOBSERVANCIA DE LOS ESTUDIOS PREVIOS, PLIEGO DE CONDICIONES, CONSTITUCIÓN DE PÓLIZAS SIN RIESGO ASEGURABLE CONTRATO 316-2018”.</t>
  </si>
  <si>
    <t>CREACIÓN DEL EQUIPO DE SEGUIMIENTO A LA SUPERVISIÓN CONTRACTUAL DEL FDLE</t>
  </si>
  <si>
    <t>EQUIPO DE SEGUIMIENTO A LA SUPERVISIÓN</t>
  </si>
  <si>
    <t>EQUIPO DE SEGUIMIENTO</t>
  </si>
  <si>
    <t>MEJORAMIENTO</t>
  </si>
  <si>
    <t>FILA_66</t>
  </si>
  <si>
    <t>3.3.10</t>
  </si>
  <si>
    <t>HALLAZGO ADMINISTRATIVO POR INICIAR DE MANERA TARDÍA EL PROCESO SANCIONATORIO PARA EXIGIR LA GARANTÍA ÚNICA DE CUMPLIMIENTO AL INTERVENTOR, CON EL RIESGO DE VENCIMIENTO DE LA GARANTÍA DE SERIEDAD DE LA OFERTA DEL CONTRATO DE CONSULTORÍA NO. 364 DE 2019 (INTERVENTORÍA).</t>
  </si>
  <si>
    <t>IMPLEMENTAR INSTRUMENTO DE SEGUIMIENTO Y CONTROL DE LOS CONTRATOS DE OBRA E INTERVENTORÍA POR PARTE DEL SUPERVISOR</t>
  </si>
  <si>
    <t>INSTRUMENTO DE SEGUIMIENTO</t>
  </si>
  <si>
    <t>INSTRUMENTO PLANEADO / INTRUMENTO EJECUTADO</t>
  </si>
  <si>
    <t>PLANEACIÓN E INFRAESTRUCTURA</t>
  </si>
  <si>
    <t>FILA_67</t>
  </si>
  <si>
    <t>3.3.11</t>
  </si>
  <si>
    <t>HALLAZGO ADMINISTRATIVO POR PUBLICAR EXTEMPORÁNEAMENTE LA VERIFICACIÓN DE LOS REQUISITOS PARA AUTORIZAR LA CESIÓN DEL CONTRATO DE CONSULTORÍA NO. 364 DE 2019 (INTERVENTORÍA).</t>
  </si>
  <si>
    <t>FILA_68</t>
  </si>
  <si>
    <t>3.3.12</t>
  </si>
  <si>
    <t>HALLAZGO ADMINISTRATIVO POR NO PUBLICAR LAS PÓLIZAS POR PARTE DEL CESIONARIO DE LA CONSULTORÍA NO. 364 DE 2019 (INTERVENTORÍA).</t>
  </si>
  <si>
    <t>FILA_69</t>
  </si>
  <si>
    <t>HALLAZGO ADMINISTRATIVO POR INEFECTIVIDAD DE LA ACCIÓN DE MEJORA NO. 1 FORMULADA PARA EL HALLAZGO 3.3.1 PARA LA AUDITORÍA DE DESEMPEÑO CÓDIGO159 PAD 2020.- “HALLAZGO ADMINISTRATIVO CON PRESUNTA INCIDENCIA DISCIPLINARIA - POR DEFICIENCIAS EN LA PLANEACIÓN E IRREGULARIDADES EN LA EJECUCIÓN DEL CONTRATO, CONTROL Y SEGUIMIENTO A LAS ACTIVIDADES REALIZADAS; POR PARTE DE LA INTERVENTORÍA E INCUMPLIMIENTO EN LO DETERMINADO EN LOS PLIEGOS DE CONDICIONES”.</t>
  </si>
  <si>
    <t>CREAR LISTA DE CHEQUEO DE DOCUMENTOS CONTRACTUALES Y FIRMA DE RESPONSABLES DEL SEGUIMIENTO Y EJECUCIÓN DEL PROCESO.</t>
  </si>
  <si>
    <t>LISTA DE CHEQUEO DE DOCUMENTOS CONTRACTUALES</t>
  </si>
  <si>
    <t>MEJORAMIENTO Y PLANEACION</t>
  </si>
  <si>
    <t>FILA_70</t>
  </si>
  <si>
    <t>HALLAZGO ADMINISTRATIVO POR FALTA DE CARGUE O PUBLICACIÓN EXTEMPORÁNEA DE DOCUMENTOS DEL CONTRATO NO. 249 DE 2018 EN LA PLATAFORMA DEL SISTEMA DE CONTRATACIÓN PÚBLICA SECOP.</t>
  </si>
  <si>
    <t>FILA_71</t>
  </si>
  <si>
    <t>CAPACITACIÓN PLANEADA / CAPACITACION REALIZADA</t>
  </si>
  <si>
    <t>FILA_72</t>
  </si>
  <si>
    <t>HALLAZGO ADMINISTRATIVO CON PRESUNTA INCIDENCIA DISCIPLINARIA POR DEFICIENCIAS EN EL SEGUIMIENTO Y CONTROL POR PARTE DE LA SUPERVISIÓN DEL CONTRATO NO. 249 DE 2018.</t>
  </si>
  <si>
    <t>MEJORAMIENTO, INFRAESTRUCTURA Y PLANEACIÓN</t>
  </si>
  <si>
    <t>FILA_73</t>
  </si>
  <si>
    <t>CAPACITAR A LOS APOYOS A LA SUPERVISIÓN DE CONTRATOS DE OBRA E INTERVENTORÍA</t>
  </si>
  <si>
    <t>FILA_74</t>
  </si>
  <si>
    <t>HALLAZGO ADMINISTRATIVO POR CUANTO NO SE ADJUNTAN EN EL EXPEDIENTE FÍSICO CONTRACTUAL NI EN LA DOCUMENTACIÓN ALLEGADA AL EQUIPO AUDITOR LOS SOPORTES QUE DEMUESTREN LA REALIZACIÓN DE LAS ACTIVIDADES PENDIENTES AL TÉRMINO DEL PLAZO CONTRACTUAL. CONTRATO NO. 249 DE 2018.</t>
  </si>
  <si>
    <t>OFICIAR AL CONTRATISTA POR LAS ACTIVIDADES PENDIENTES</t>
  </si>
  <si>
    <t>OFICIO ENTREGADO / OFICIO CREADO</t>
  </si>
  <si>
    <t>INFRAESTRUCTURA</t>
  </si>
  <si>
    <t>FILA_75</t>
  </si>
  <si>
    <t>REALIZAR VISITA TÉCNICA PARA VERIFICAR EL CUMPLIMIENTO DE LAS ACTIVIDADES PENDIENTES PARA DAR CONTINUIDAD A LA LIQUIDACIÓN DEL CONTRATO</t>
  </si>
  <si>
    <t>VISITA</t>
  </si>
  <si>
    <t>VISITA PROGRAMADA / VISITA EJECUTADA</t>
  </si>
  <si>
    <t>FILA_76</t>
  </si>
  <si>
    <t>IMPLEMENTAR FORMATO DE EVIDENCIA FOTOGRÁFICA PARA LOS CONTRATOS DE OBRA E INTERVENTORÍA</t>
  </si>
  <si>
    <t>FORMATO EVIDENCIA FOTOGRÁFICA</t>
  </si>
  <si>
    <t>FORMATO PLANEADO / FORMATO IMPLEMENTADO</t>
  </si>
  <si>
    <t>FILA_77</t>
  </si>
  <si>
    <t>HALLAZGO ADMINISTRATIVO POR DEFICIENCIAS EN LA CONSTITUCIÓN DE GARANTÍAS, EN LA GESTIÓN DOCUMENTAL E INCUMPLIMIENTO DE ALGUNAS OBLIGACIONES A CARGO DEL CONTRATISTA, CPS NO. 283 DE 2018</t>
  </si>
  <si>
    <t>FILA_78</t>
  </si>
  <si>
    <t>PLANEACIÓN Y MEJORAMIENTO</t>
  </si>
  <si>
    <t>FILA_79</t>
  </si>
  <si>
    <t>IMPLEMENTAR FORMATO DE EVIDENCIA FOTOGRÁFICA PARA SER DILIGENCIADO POR EL CONTRATISTAS.</t>
  </si>
  <si>
    <t>PLANEACION E INFRAESTRUCTURA</t>
  </si>
  <si>
    <t>FILA_80</t>
  </si>
  <si>
    <t>3.3.8</t>
  </si>
  <si>
    <t>HALLAZGO ADMINISTRATIVO - POR DEBILIDADES EN LA PLANEACIÓN E IRREGULARIDADES EN LA EJECUCIÓN DEL CONTRATO, CONTROL Y SEGUIMIENTO A LAS ACTIVIDADES REALIZADAS POR PARTE DE LA INTERVENTORÍA Y POR LA GESTIÓN DOCUMENTAL DE LOS EXPEDIENTES CONTRACTUALES. CPS 326/2018 E INTERVENTORÍA CMA 324/2018.</t>
  </si>
  <si>
    <t>IMPLEMENTAR FORMATO DE CONTROL Y SEGUIMIENTO DOCUMENTAL PARA LA SUPERVISIÓN CONTRACTUAL</t>
  </si>
  <si>
    <t>SEGUIMIENTO DOCUMENTAL</t>
  </si>
  <si>
    <t>FILA_81</t>
  </si>
  <si>
    <t>HALLAZGO ADMINISTRATIVO CON PRESUNTA INCIDENCIA DISCIPLINARIA POR LA INTERVENCIÓN DE 7 PARQUES SIN EL CONCEPTO PREVIO DEL IDRD. COP NO. 353 DE 2019 Y DE CONSULTORÍA NO. 364 DE 2019 (INTERVENTORÍA).</t>
  </si>
  <si>
    <t>FILA_82</t>
  </si>
  <si>
    <t>HALLAZGO ADMINISTRATIVO POR FALTA DE PUBLICACIÓN DE TODA LA INFORMACIÓN CONTRACTUAL EN EL SECOP, CONTRATO 239 DE 2017 Y POR NO PUBLICACIÓN O EXTEMPORANEIDAD DE LOS ACTOS ADMINISTRATIVOS DE LOS CONTRATOS DE LA CONTRATACIÓN EN EL SECOP II, CPS 301/2018 E INTERVENTORÍA CMA 307/2018.</t>
  </si>
  <si>
    <t>LISTA DE CHEQUEO DE CONTROL Y SEGUIMIENTO</t>
  </si>
  <si>
    <t>LISTA DE CHEQUEO PLANEADO / LISTA DE CHEQUEO IMPLEMENTADO</t>
  </si>
  <si>
    <t>FILA_83</t>
  </si>
  <si>
    <t>3.1.2</t>
  </si>
  <si>
    <t>HALLAZGO ADMINISTRATIVO POR DEFICIENCIAS EN LA COMPLETITUD Y EN EL MANEJO DEL ARCHIVO DE GESTIÓN DOCUMENTAL. CPS NO 354/2019 Y CONTRATO DE INTERVENTORÍA NO 355/2019.</t>
  </si>
  <si>
    <t>TALLER DOCUMENTAL</t>
  </si>
  <si>
    <t>TALLER PLANEADO / TALLER IMPLEMENTADO</t>
  </si>
  <si>
    <t>MEJORAMIENTO Y SUPERVISIÓN</t>
  </si>
  <si>
    <t>FILA_84</t>
  </si>
  <si>
    <t>HALLAZGO ADMINISTRATIVO POR FALTA DE SEGUIMIENTO Y GESTIÓN PARA LA EXIGENCIA DE LA RESPONSABILIDAD CONTRACTUAL DEL CONVENIO 242 DE 2016.</t>
  </si>
  <si>
    <t>FILA_85</t>
  </si>
  <si>
    <t>HALLAZGO ADMINISTRATIVO CON INCIDENCIA FISCAL EN CUANTÍA DE $26.000.000 Y PRESUNTA INCIDENCIA DISCIPLINARIA -POR IRREGULARIDADES EN EL CUMPLIMIENTO DE LOS ESTUDIOS PREVIOS, PLIEGO DE CONDICIONES, ASÍ COMO DEFICIENCIAS EN LA PLANEACIÓN E IRREGULARIDADES EN LA EJECUCIÓN DEL CONTRATO, CONTROL Y SEGUIMIENTO A LAS ACTIVIDADES REALIZADAS; POR PARTE DE LA INTERVENTORÍA Y PAGOS DE ÍTEMS ECONÓMICOS NO APLICABLES. CPS 301/2018 E INTERVENTORÍA CMA 307/2018.</t>
  </si>
  <si>
    <t>CAPACITACIÓN PLANEADA / CAPACITACIÓN EJECUTADA</t>
  </si>
  <si>
    <t>SUPERVISIÓN</t>
  </si>
  <si>
    <t>FILA_86</t>
  </si>
  <si>
    <t>HALLAZGO ADMINISTRATIVO CON PRESUNTA INCIDENCIA DISCIPLINARIA POR DEFICIENCIAS EN LA SUPERVISIÓN Y APROBACIÓN DE PÓLIZA DE CUMPLIMIENTO. CPS NO. 354/2019</t>
  </si>
  <si>
    <t>MEMORANDO PLANEADO / MEMORANDO ENTREGADO</t>
  </si>
  <si>
    <t>CONTRATACIÓN</t>
  </si>
  <si>
    <t>FILA_87</t>
  </si>
  <si>
    <t>HALLAZGO ADMINISTRATIVO POR LEGALIZACIÓN DE ENTRADAS Y SALIDAS DE ELEMENTOS AL ALMACÉN POSTERIORES A LA UTILIZACIÓN DE LOS MISMOS Y FALTA DE DOCUMENTO SOPORTE DE DEVOLUCIÓN DE BIENES Y COMUNICACIÓN A LA ADMINISTRACIÓN SOBRE LA EXISTENCIA DE LOS MISMOS. CONTRATO DE PRESTACIÓN DE SERVICIOS NO 354 DE 2019.</t>
  </si>
  <si>
    <t>INDUCCIÓN</t>
  </si>
  <si>
    <t>INDUCCIÓN PLANEADA / INDUCCIÓN EJECUTADA</t>
  </si>
  <si>
    <t>ALMACÉN</t>
  </si>
  <si>
    <t>FILA_88</t>
  </si>
  <si>
    <t>MEMORANDO ENTREGADOS</t>
  </si>
  <si>
    <t>FILA_89</t>
  </si>
  <si>
    <t>FILA_90</t>
  </si>
  <si>
    <t>HALLAZGO ADMINISTRATIVO POR FALLAS EN LA PLANEACIÓN POR HACER UNA ESTRUCTURACIÓN DE PRECIOS INSUFICIENTE Y POR MODIFICAR LAS CONDICIONES DE LOS PLIEGOS TIPO. CONTRATO DE OBRA PÚBLICA NO. 239 DE 2017.</t>
  </si>
  <si>
    <t>TALLER FORMULADORES</t>
  </si>
  <si>
    <t>MEJORAMIENTO Y PLANEACIÓN</t>
  </si>
  <si>
    <t>FILA_91</t>
  </si>
  <si>
    <t>HALLAZGO ADMINISTRATIVO CON PRESUNTA INCIDENCIA DISCIPLINARIA POR FALLAS EN EL SEGUIMIENTO Y SUPERVISIÓN DE LA INTERVENTORÍA AL RECIBIR UN SEGMENTO VIAL SIN SEÑALIZACIÓN Y AVALAR LAS CAPACITACIONES OFRECIDAS COMO FACTOR PONDERABLE SIN VERIFICACIÓN OPORTUNA. CONTRATO DE OBRA PÚBLICA NO. 239 DE 2017.</t>
  </si>
  <si>
    <t>TALLER A LA SUPERVISIÓN</t>
  </si>
  <si>
    <t>MEJORAMIENTO E INFRAESTRUCTURA</t>
  </si>
  <si>
    <t>FILA_92</t>
  </si>
  <si>
    <t>HALLAZGO ADMINISTRATIVO CON INCIDENCIA FISCAL POR VALOR DE $22.517.591, POR EL RECIBO DE DOS SEGMENTOS VIALES CON MENOS METRAJE DEL CONTRATADO. CONTRATO DE OBRA PÚBLICA NO. 239 DE 2017.</t>
  </si>
  <si>
    <t>HOJA DE VIDA CIV</t>
  </si>
  <si>
    <t>FORMATO PLANEADO / FORMATO CREADO</t>
  </si>
  <si>
    <t>FILA_93</t>
  </si>
  <si>
    <t>HOJAS DE VIDA SEGMENTOS VIALES</t>
  </si>
  <si>
    <t>HOJAS DE VIDA</t>
  </si>
  <si>
    <t>FILA_94</t>
  </si>
  <si>
    <t>HALLAZGO ADMINISTRATIVO CON PRESUNTA INCIDENCIA DISCIPLINARIA POR NO HACER EL SEGUIMIENTO DE LAS OBLIGACIONES POSCONTRACTUALES EN LOS SIGUIENTES CIV: CIV- 10008218, CIV 10002011, CIV 500009151(10001660), CIV 10002926, CIV 10006327, CIV 10006156. CONTRATO DE OBRA PÚBLICA NO. 239 DE 2017.</t>
  </si>
  <si>
    <t>INFORMES MENSUALES</t>
  </si>
  <si>
    <t>FILA_95</t>
  </si>
  <si>
    <t>HALLAZGO ADMINISTRATIVO POR INCUMPLIMIENTO A LA NORMATIVIDAD EXISTENTE EN EL PROCESO DE SELECCIÓN CONTRACTUAL. CONTRATO DE OBRA NO. 230 DE 2018.</t>
  </si>
  <si>
    <t>FILA_96</t>
  </si>
  <si>
    <t>HALLAZGO ADMINISTRATIVO - POR INCUMPLIMIENTO DE UNA ACTIVIDAD EN LA EJECUCIÓN DEL CRONOGRAMA DEL PROCESO DE SELECCIÓN NO. FDLE-SASIP-255-2018 SUBASTA INVERSA; DEBILIDADES EN LA PLANEACIÓN POR DEMORA EN EL INICIO DE EJECUCIÓN DEL CONTRATO; IRREGULARIDADES EN LA GESTIÓN DOCUMENTAL DEL EXPEDIENTE CONTRACTUAL E INCUMPLIMIENTO EN LA CAPACIDAD DE ALMACENAMIENTO DE ALGUNOS COMPUTADORES DE ESCRITORIO. CONTRATO DE COMPRAVENTA 294 DE 2018.</t>
  </si>
  <si>
    <t>REUNIONES DE CONTROL</t>
  </si>
  <si>
    <t>REUNIONES PROGRAMADAS/ REUNIONES EJECUTADAS</t>
  </si>
  <si>
    <t>FILA_97</t>
  </si>
  <si>
    <t>GESTIÓN DOCUMENTAL</t>
  </si>
  <si>
    <t>FILA_98</t>
  </si>
  <si>
    <t>HALLAZGO ADMINISTRATIVO -POR DEBILIDADES EN LA PLANEACIÓN E IRREGULARIDADES EN LA EJECUCIÓN DEL CONTRATO, CAMBIO DE LAS CONDICIONES TÉCNICAS, DEBILIDAD EN EL CONTROL Y SEGUIMIENTO A LAS ACTIVIDADES REALIZADAS POR PARTE DE LA INTERVENTORÍA, FALENCIAS EN LA GESTIÓN DE LOS BIENES MUEBLES, ASÍ COMO EN LOS REGISTROS Y LA GESTIÓN DOCUMENTAL DE LOS EXPEDIENTES CONTRACTUALES. CPS 301/2018 E INTERVENTORÍA CMA 307/2018.</t>
  </si>
  <si>
    <t>FILA_99</t>
  </si>
  <si>
    <t>HALLAZGO ADMINISTRATIVO POR INEFECTIVIDAD DE LA ACCIÓN DE MEJORA NO. 3 FORMULADA PARA EL HALLAZGO 3.1.1.1. PARA LA AUDITORÍA DE REGULARIDAD CÓDIGO 115 PAD 2021, EN LO RELACIONADO CON LAS DEBILIDADES EN LA DISPOSICIÓN DE LOS REGISTROS Y EL ARCHIVO DE GESTIÓN DOCUMENTAL.</t>
  </si>
  <si>
    <t>REALIZAR EL CONTROL DE EXPEDIENTES MEDIANTE EL FORMATO GCI-GDP-F003 HOJA DE CONTROL DE EXPEDIENTE (FORMATO CONTROLADO DEL SGC).</t>
  </si>
  <si>
    <t>REUNIÓN</t>
  </si>
  <si>
    <t>REUNIONES PLANEADAS / REUNIÓNES EJECUTADAS</t>
  </si>
  <si>
    <t>OFICINA DE MEJORAMIENTO Y PLANEACIÓN</t>
  </si>
  <si>
    <t>FILA_100</t>
  </si>
  <si>
    <t>HALLAZGO ADMINISTRATIVO POR LA INEFECTIVIDAD DE LA ACCIÓN DE MEJORA FORMULADA PARA EL HALLAZGO NO 3.1.1.1 DETERMINADO EN LA AUDITORÍA DE REGULARIDAD CÓDIGO 115 DEL PAD 2021, Y REITERACIÓN DE LA MISMA SITUACIÓN.</t>
  </si>
  <si>
    <t>REALIZAR MESA DE TRABAJO ENTRE EL DEPARTAMENTO DE CONTABILIDAD DE LA  ETB Y EL ÁREA CONTABLE DEL FDLE PARA QUE SE CONSOLIDE EL FINIQUITO DE LA OPERACIÓN.</t>
  </si>
  <si>
    <t>MESA DE TRABAJO</t>
  </si>
  <si>
    <t>MESA DE TRABAJO PROYECTADA / MESA DE TRABAJO EJECUTADA</t>
  </si>
  <si>
    <t>OFICINA DE CONTABILIDAD</t>
  </si>
  <si>
    <t>FILA_101</t>
  </si>
  <si>
    <t>3.1.1.3</t>
  </si>
  <si>
    <t>HALLAZGO ADMINISTRATIVO POR DEFICIENCIAS EN LA PRESENTACIÓN DE LA CUENTA Y AUSENCIA DE PUNTOS DE CONTROL EN EL PROCEDIMIENTO PARA LA FORMULACIÓN Y SEGUIMIENTO A LOS PROYECTOS DE INVERSIÓN LOCAL.</t>
  </si>
  <si>
    <t>ACTUALIZAR LOS FORMATOS CBN 1113-4 Y CB 0422.</t>
  </si>
  <si>
    <t>ACTUALIZACIÓN</t>
  </si>
  <si>
    <t>FORMATO ACTUALIZADO / FORMATO CARGADO</t>
  </si>
  <si>
    <t>OFICINA DE PLANEACIÓN Y AMBIENTE</t>
  </si>
  <si>
    <t>FILA_102</t>
  </si>
  <si>
    <t>GENERAR Y/O ACTUALIZAR LOS INSTRUMENTOS DE CONTROL Y SEGUIMIENTO A LOS PROYECTOS DE INVERSIÓN LOCAL, ASÍ COMO LOS DE SEGUIMIENTO AL CARGUE EN SIVICOF PARA IDENTIFICAR ALERTAS TEMPRANAS.</t>
  </si>
  <si>
    <t>INSTRUMENTO DE CONTROL</t>
  </si>
  <si>
    <t>INSTRUMENTO PROYECTADO / INSTRUMENTO EJECUTADO</t>
  </si>
  <si>
    <t>OFICINA DE PLANEACIÓN</t>
  </si>
  <si>
    <t>FILA_103</t>
  </si>
  <si>
    <t>3.1.1.4</t>
  </si>
  <si>
    <t>HALLAZGO ADMINISTRATIVO POR NO PUBLICAR EN EL SECOP II LA INFORMACIÓN DE LOS CONTRATOS DE OBRA NOS. 328 DE 2018 Y SU INTERVENTORIA 237 DE 2019.</t>
  </si>
  <si>
    <t>AJUSTAR TRAMITE INTERNO PARA QUE SE CUMPLAN LOS TIEMPOS DE PUBLICACIÓN EN SECOP LL</t>
  </si>
  <si>
    <t>TRAMITE INTERNO</t>
  </si>
  <si>
    <t>AJUSTE PROYECTADO / AJUSTE EJECUTADO</t>
  </si>
  <si>
    <t>OFICINA DE MEJORAMIENTO</t>
  </si>
  <si>
    <t>FILA_104</t>
  </si>
  <si>
    <t>HALLAZGO ADMINISTRATIVO CON PRESUNTA INCIDENCIA DISCIPLINARIA POR INCUMPLIMIENTO DE LAS METAS VIGENCIA 2021 DEL PLAN DE DESARROLLO ECONÓMICO, SOCIAL, AMBIENTAL Y DE OBRAS PÚBLICAS PARA LA LOCALIDAD DE ENGATIVÁ 2021-2024, DEFINIDO COMO “UN NUEVO CONTRATO SOCIAL Y AMBIENTAL PARA ENGATIVÁ” EN CONEXIDAD A LOS ODS Y EL PLAN AMBIENTAL LOCAL.</t>
  </si>
  <si>
    <t>ESTABLECER UN INSTRUMENTO DE CONTROL Y SEGUIMIENTO A LOS PROYECTOS DE INVERSIÓN LOCAL PARA IDENTIFICAR ALERTAS TEMPRANAS.</t>
  </si>
  <si>
    <t>FILA_105</t>
  </si>
  <si>
    <t>3.2.2.1</t>
  </si>
  <si>
    <t>HALLAZGO ADMINISTRATIVO CON PRESUNTA INCIDENCIA DISCIPLINARIA POR DEFICIENCIAS EN LA CALIDAD Y ESTADO DE LAS OBRAS EJECUTADAS EN DESARROLLO DEL CONTRATO 249 DE 2018.</t>
  </si>
  <si>
    <t>REALIZAR CRONOGRAMA DE SEGUIMIENTO A TRAVÉS DE VISITAS, INSPECCIONES  Y APLICACIÓN DE PÓLIZAS DE SER EL CASO.</t>
  </si>
  <si>
    <t>CRONOGRAMA</t>
  </si>
  <si>
    <t>CRONOGRAMA DISEÑADO / CRONOGRAMA EJECUTADO</t>
  </si>
  <si>
    <t>OFICINA DE INFRAESTRUCTURA</t>
  </si>
  <si>
    <t>FILA_106</t>
  </si>
  <si>
    <t>3.2.2.2</t>
  </si>
  <si>
    <t>HALLAZGO ADMINISTRATIVO CON PRESUNTA INCIDENCIA DISCIPLINARIA PORQUE EL PARQUE URBANIZACION GRANJAS DEL DORADO CON CÓDIGO 10-696, FUE RECIBIDO DESDE DICIEMBRE DE 2019, SIN QUE A LA FECHA SE HAYA REALIZADO LA ENTREGA AL IDRD Y SIN QUE SE EVIDENCIEN ACCIONES CONCRETAS DEL FDLE PARA SUBSANAR LAS DEFICIENCIAS PRESENTADAS POR CALIDAD, MANTENIMIENTO Y ADMINISTRACIÓN DEL PARQUE, LO QUE OCASIONA UN DETERIORO PROGRESIVO DE LAS OBRAS EJECUTADAS.</t>
  </si>
  <si>
    <t>REALIZAR MESA DE TRABAJO CON EL IDRD Y EL FDLE PARA CONSOLIDAR LA ENTREGA DEL PARQUE.</t>
  </si>
  <si>
    <t>FILA_107</t>
  </si>
  <si>
    <t>3.2.2.3</t>
  </si>
  <si>
    <t>HALLAZGO ADMINISTRATIVO CON PRESUNTA INCIDENCIA DISCIPLINARIA Y FISCAL POR IRREGULARIDADES DEL FDLE EN EL RECONOCIMIENTO DE AJUSTE DEL 1.14% A LOS COMPONENTES DE GESTIÓN SOCIAL, AMBIENTAL Y MANEJO DE TRAFICO POR CAMBIO DE VIGENCIA, EN CUANTÍA DE $35.651.311.</t>
  </si>
  <si>
    <t>DEFINIR LINEAMIENTOS ACLARATORIOS PARA LA DETERMINACIÓN DEL % DE REAJUSTE EN LOS CONTRATOS</t>
  </si>
  <si>
    <t>LINEAMIENTO</t>
  </si>
  <si>
    <t>LINEAMIENTO GENERADO / LINEAMIENTO EJECUTADO</t>
  </si>
  <si>
    <t>OFICINA DE CONTRATACIÓN</t>
  </si>
  <si>
    <t>FILA_108</t>
  </si>
  <si>
    <t>3.2.2.5</t>
  </si>
  <si>
    <t>HALLAZGO ADMINISTRATIVO POR FALLAS EN LA PLANEACIÓN POR LA DEMORA PARA EL INICIO DE LA EJECUCIÓN CONTRACTUAL DEL CONTRATO DE OBRA 328 DE 2018 ANTE LA FALTA DE CONTRATACIÓN DE LA INTERVENTORÍA.</t>
  </si>
  <si>
    <t>REALIZAR CONTROL Y SEGUIMIENTO A LOS TÉRMINOS EN LOS PROCESOS DE CONTRATACIÓN PARA EVITAR DILACIONES Y EN LA MATRIZ DE RIESGOS PARA EVITAR SITUACIONES QUE PUEDAN MATERIALIZARSE</t>
  </si>
  <si>
    <t>MATRIZ DE RIESGOS</t>
  </si>
  <si>
    <t>SEGUIMIENTO PLANEADO / SEGUIMIENTO EJECUTADO</t>
  </si>
  <si>
    <t>OFICINAS DE PLANEACIÓN, CONTRATACIÓN Y MEJORAMIENTO</t>
  </si>
  <si>
    <t>FILA_109</t>
  </si>
  <si>
    <t>3.2.2.6</t>
  </si>
  <si>
    <t>HALLAZGO ADMINISTRATIVO POR REALIZAR LA LIQUIDACIÓN DEL CONTRATO DE INTERVENTORÍA 237 DE 2019, PRIMERO QUE LA DEL CONTRATO DE OBRA 238 DE 2018.</t>
  </si>
  <si>
    <t>ESTABLECER MECANISMOS DE CONTROL PARA QUE ESTA SITUACIÓN NO SE PRESENTE</t>
  </si>
  <si>
    <t>MECANISMO DE CONTROL</t>
  </si>
  <si>
    <t>MECANISMO PROYECTADO / MECANISMO EJECUTADO</t>
  </si>
  <si>
    <t>FILA_110</t>
  </si>
  <si>
    <t>3.2.2.8</t>
  </si>
  <si>
    <t>HALLAZGO ADMINISTRATIVO POR FALLAS EN LA PUBLICACIÓN Y APROBACIÓN DE LAS GARANTÍAS DE LOS CONTRATOS 367 Y 368 DE 2019.</t>
  </si>
  <si>
    <t>AJUSTAR TRAMITE INTERNO PARA LA PUBLICACIÓN DE PÓLIZAS</t>
  </si>
  <si>
    <t>FILA_111</t>
  </si>
  <si>
    <t>HALLAZGO ADMINISTRATIVO POR DEFICIENCIAS PRESENTADAS TANTO EN LA GESTIÓN DE COBRO DEL FONDO COMO EN EL TRASLADO DE ESTAS A COBRO COACTIVO.</t>
  </si>
  <si>
    <t>REALIZAR MECANISMO DE CONTROL PARA EL CUMPLIMIENTO DEL PROCEDIMIENTO CÓDIGO GET-IVC-P007</t>
  </si>
  <si>
    <t>OFICINA DE COBRO PERSUASIVO</t>
  </si>
  <si>
    <t>FILA_112</t>
  </si>
  <si>
    <t>REALIZAR PLAN DE CONTINGENCIA PARA EL COBRO PERSUASIVO</t>
  </si>
  <si>
    <t>PLAN DE CONTINGENCIA</t>
  </si>
  <si>
    <t>PLAN DE CONTINGENCIA PROYECTADO / PLAN DE CONTINGENCIA EJECUTADO</t>
  </si>
  <si>
    <t>FILA_113</t>
  </si>
  <si>
    <t>HALLAZGO ADMINISTRATIVO CON INCIDENCIA FISCAL EN CUANTÍA DE $3.430.460 Y PRESUNTA INCIDENCIA DISCIPLINARIA POR CUANTO EL FONDO NO REALIZÓ EN FORMA DILIGENTE LOS ACTOS QUE LE CORRESPONDÍAN PARA EJECUTAR EL ACTO ADMINISTRATIVO NO 733 DE 2003, DENTRO DEL TÉRMINO DE CINCO (5) AÑOS DE ESTAR EN FIRME EL MISMO, EXPEDIENTE 4156 DE 2003.</t>
  </si>
  <si>
    <t>FILA_114</t>
  </si>
  <si>
    <t>HALLAZGO ADMINISTRATIVO CON INCIDENCIA FISCAL EN CUANTÍA DE $2.110.000 Y PRESUNTA INCIDENCIA DISCIPLINARIA POR CUANTO EL FONDO NO REALIZÓ EN FORMA DILIGENTE LOS ACTOS QUE LE CORRESPONDÍAN PARA EJECUTAR EL ACTO ADMINISTRATIVO NO 2390 DE 2012, DENTRO DEL TÉRMINO DE CINCO (5) AÑOS DE ESTAR EN FIRME EL MISMO, EXPEDIENTE 5771 DE 2008.</t>
  </si>
  <si>
    <t>FILA_115</t>
  </si>
  <si>
    <t>HALLAZGO ADMINISTRATIVO CON INCIDENCIA FISCAL EN CUANTÍA DE $1.384.499 Y PRESUNTA INCIDENCIA DISCIPLINARIA POR CUANTO EL FONDO NO REALIZÓ EN FORMA DILIGENTE LOS ACTOS QUE LE CORRESPONDÍAN PARA EJECUTAR EL ACTO ADMINISTRATIVO NO 426 DE 2009, DENTRO DEL TÉRMINO DE CINCO (5) AÑOS DE ESTAR EN FIRME EL MISMO, EXPEDIENTE 2758 DE 2006.</t>
  </si>
  <si>
    <t>FILA_116</t>
  </si>
  <si>
    <t>HALLAZGO ADMINISTRATIVO POR FALTA DE LEGALIZACIÓN DE SALDOS CON ENTIDADES EJECUTORAS DE CONVENIOS SOBRE RECURSOS DADOS EN ADMINISTRACIÓN Y DIFERENCIAS PENDIENTES DE DEPURAR.</t>
  </si>
  <si>
    <t>REALIZAR MESA DE TRABAJO CON EL IPES PARA DEPURAR CONVENIO181 DE 2009,  EN ESTA VIGENCIA 2022.</t>
  </si>
  <si>
    <t>COORDINACIÓN ADMINISTRATIVA Y FINANCIERA</t>
  </si>
  <si>
    <t>FILA_117</t>
  </si>
  <si>
    <t>HALLAZGO ADMINISTRATIVO – POR DEFICIENCIAS EN EL REGISTRO INOPORTUNO E INADECUADO DE ALGUNOS AFOROS EN EL PRESUPUESTO DEL INGRESOS Y RENTAS DE FDL ENGATIVÁ VIGENCIA 2021.</t>
  </si>
  <si>
    <t>REALIZAR MESA DE TRABAJO CON  TESORERÍA DISTRITAL PARA HACER AJUSTE, CONSOLIDAR LOS AFOROS</t>
  </si>
  <si>
    <t>OFICINA DE PRESUPUESTO</t>
  </si>
  <si>
    <t>FILA_118</t>
  </si>
  <si>
    <t>HALLAZGO ADMINISTRATIVO CON PRESUNTA INCIDENCIA DISCIPLINARIA, POR FALENCIAS EN LA EJECUCIÓN DE GASTOS E INVERSIÓN, ESPECÍFICAMENTE POR EL BAJO GIRO PRESUPUESTAL, EN EL 79.3% DE LOS PROYECTOS NOS. 1599, 1600, 1601, 1588, 1593, 1594, 1595, 1596, 1597, 1602, 1603, 1610, 1612, 1613, 1614, 1615, 1616, 1617, 1618, 1619, 1620, 1621 Y 1622 DE LOS PROYECTOS DE INVERSIÓN VIGENCIA 2021.</t>
  </si>
  <si>
    <t>AJUSTAR EL TRAMITE INTERNO PARA GENERAR OPORTUNAMENTE LOS PAGOS.</t>
  </si>
  <si>
    <t>FILA_119</t>
  </si>
  <si>
    <t>HALLAZGO ADMINISTRATIVO – POR FALENCIAS EN LA EJECUCIÓN DE GASTOS E INVERSIÓN PRESUPUESTALES FDLE VIGENCIA 2021 POR: I) REPRESENTATIVIDAD DE LAS OBLIGACIONES POR PAGAR REZAGADAS PARA EJECUCIÓN EN LA VIGENCIA 2022, II) NO CONFIABILIDAD DE LA INFORMACIÓN Y DE SUS REGISTROS EN LA LIBERACIÓN DE SALDOS IDENTIFICADOS A FAVOR DEL FDLE Y IV) MANTENER EN EL PRESUPUESTO 2021 EN EL RUBRO DE OBLIGACIONES POR PAGAR COMPROMISOS FENECIDOS Y/O SIN LIBERAR.</t>
  </si>
  <si>
    <t>REALIZAR MESA DE TRABAJO MENSUAL PARA EL SEGUIMIENTO DEL PAC</t>
  </si>
  <si>
    <t>CAPACITACIÓN PROGRAMADA / CAPACITACIÓN EJECUTADA</t>
  </si>
  <si>
    <t>FILA_120</t>
  </si>
  <si>
    <t>3.6.1.7</t>
  </si>
  <si>
    <t>HALLAZGO ADMINISTRATIVO POR INCERTIDUMBRE POR PARTIDAS PENDIENTES DE DEPURAR CON LA UNIVERSIDAD DISTRITAL FRANCISCO JOSÉ DE CALDAS Y ETB.</t>
  </si>
  <si>
    <t>REALIZAR MESA DE TRABAJO ENTRE LA OFICINA CONTABLE DE LA  ETB Y EL ÁREA DE CONTABILIDAD DEL FDLE.</t>
  </si>
  <si>
    <t>FILA_121</t>
  </si>
  <si>
    <t>CONSOLIDAR TRIMESTRALMENTE LOS SALDOS RECÍPROCOS CON LAS ENTIDADES QUE CORRESPONDAN</t>
  </si>
  <si>
    <t>SALDOS CONSOLIDADOS</t>
  </si>
  <si>
    <t>SALDOS CONSOLIDADOS CON LAS ENTIDADES</t>
  </si>
  <si>
    <t>FILA_122</t>
  </si>
  <si>
    <t>HALLAZGO ADMINISTRATIVO POR EXTEMPORANEIDAD EN EL CARGUE DE ALGUNOS DOCUMENTOS DEL CONTRATO 388 DE 2021, EN EL SECOP II</t>
  </si>
  <si>
    <t>EL ÁREA DE CONTRATACIÓN ESTABLECERÁ DENTRO DE LAS OBLIGACIONES ESPECIFICAS DE LOS CONTRATOS, LA PUBLICACIÓN OPORTUNA DE LOS DOCUMENTOS DEL PROCESO, LOS ACTOS ADMINISTRATIVOS Y LAS EVIDENCIAS QUE SE DEBAN PUBLICAR EN EL SECOP, DE CONFORMIDAD CON LA NORMATIVIDAD VIGENTE.</t>
  </si>
  <si>
    <t>PUBLICACIÓN</t>
  </si>
  <si>
    <t>PUBLICACIÓN PROGRAMADA / PUBLICACIÓN REALIZADA</t>
  </si>
  <si>
    <t>FILA_123</t>
  </si>
  <si>
    <t>LOS ENCARGADOS DE LA SUPERVISIÓN DE LOS CONTRATOS REALIZARÁN SEGUIMIENTO Y CONTROL A LOS TIEMPOS DE PUBLICACIÓN DE LA INFORMACIÓN A CARGO DEL CONTRATISTA, DE CONFORMIDAD CON LA NORMATIVIDAD VIGENTE Y FORMULARÁN REQUERIMIENTOS CUANDO CORRESPONDA.</t>
  </si>
  <si>
    <t>SEGUIMIENTO</t>
  </si>
  <si>
    <t>SEGUIMIENTO PROGRAMADO / SEGUIMIENTO EJECUTADO</t>
  </si>
  <si>
    <t>FILA_124</t>
  </si>
  <si>
    <t>HALLAZGO ADMINISTRATIVO POR DEMORA EN LA PUBLICACIÓN DE LA INFORMACIÓN DEL CONVENIO DE COOPERACIÓN INTERNACIONAL 354 DE  2021</t>
  </si>
  <si>
    <t>LA SUPERVISIÓN DE LOS CONTRATOS REALIZARÁ SEGUIMIENTO Y CONTROL MENSUAL A LA PUBLICACIÓN DE LOS DOCUMENTOS CONTRACTUALES EN EL SECOP LL,  PARA QUE LA MISMA SE REALICE DENTRO DEL TÉRMINO LEGAL.</t>
  </si>
  <si>
    <t>FILA_125</t>
  </si>
  <si>
    <t>HALLAZGO ADMINISTRATIVO POR DEMORA EN LA EXIGENCIA DE ACTUALIZACIÓN DE LAS PÓLIZAS SEGÚN EL ACTA DE INICIO Y EN EL REGISTRO EN EL SECOP II EN EL CONTRATO 370 DE 2021</t>
  </si>
  <si>
    <t>LOS SUPERVISORES DE CONTRATOS REALIZARÁN SEGUIMIENTO Y CONTROL SOBRE LA OPORTUNA ACTUALIZACIÓN DE GARANTÍAS DEL CONTRATO Y LA CORRESPONDIENTE PUBLICACIÓN EN EL SECOP.</t>
  </si>
  <si>
    <t>FILA_126</t>
  </si>
  <si>
    <t>HALLAZGO ADMINISTRATIVO POR NO EXIGIR AL CONTRATISTA LA PRESENTACIÓN DE UN INFORME MENSUAL PARA EL CONTRATO 370 DE 2021.</t>
  </si>
  <si>
    <t>EL ÁREA DE CONTRATACIÓN AJUSTARÁ LA DENOMINACIÓN DE LOS DOCUMENTOS CARGADOS AL SECOP LL PARA UNA FÁCIL IDENTIFICACIÓN</t>
  </si>
  <si>
    <t>DENOMINACIÓN</t>
  </si>
  <si>
    <t>DENOMINACION PROGRAMADA / DENOMINACION EJECUTADA</t>
  </si>
  <si>
    <t>FILA_127</t>
  </si>
  <si>
    <t>LA SUPERVISIÓN DE LOS CONTRATOS VELARÁ POR LA PRESENTACIÓN DE INFORMES A CARGO DEL CONTRATISTA CON APEGO A LO PACTADO EN EL CONTRATO Y QUE SE REFLEJE EL CUMPLIMIENTO DE LAS OBLIGACIONES EN EL INFORME MENSUAL GCO-GCI-F110.</t>
  </si>
  <si>
    <t>INFORME</t>
  </si>
  <si>
    <t>INFORME PROGRAMADO / INFORME ENTREGADO</t>
  </si>
  <si>
    <t>FILA_128</t>
  </si>
  <si>
    <t>HALLAZGO ADMINISTRATIVO POR INCONGRUENCIA SOBRE EL CONTENIDO DE ADENDAS SEGÚN INFORMACIÓN DE LA MISMA ENTIDAD. FDLE-LP-379 DE 2021</t>
  </si>
  <si>
    <t>EL ÁREA DE CONTRATACIÓN LLEVARÁ CONTROL DOCUMENTADO SOBRE LA EXPEDICIÓN, NUMERACIÓN Y PUBLICACIÓN DE ADENDAS</t>
  </si>
  <si>
    <t>CONTROL</t>
  </si>
  <si>
    <t>CONTROL PROGRAMADO / CONTROL EJECUTADO</t>
  </si>
  <si>
    <t>FILA_129</t>
  </si>
  <si>
    <t>HALLAZGO ADMINISTRATIVO POR DEBILIDADES EN LA PLANEACIÓN DADA LA DEMORA EN EL INICIO DE SUSCRIPCIÓN DEL ACTA DE INICIO DEL CONTRATO 379 DE 2021, Y ERRORES DE DATOS EN DICHO DOCUMENTO</t>
  </si>
  <si>
    <t>EL ÁREA DE CONTRATACIÓN EN COORDINACIÓN CON LAS ÁREAS MISIONALES, ESTABLECERÁN MECANISMOS DE CONTROL PARA QUE LOS CONTRATOS INICIEN SU EJECUCIÓN OPORTUNAMENTE, EVITANDO DILACIONES INJUSTIFICADAS Y MATERIALIZACIÓN DE RIESGOS.</t>
  </si>
  <si>
    <t>MECANISMOS</t>
  </si>
  <si>
    <t>MECANISMO PROGRAMADO / MECANISMO EJECUTADO</t>
  </si>
  <si>
    <t>FILA_130</t>
  </si>
  <si>
    <t>HALLAZGO ADMINISTRATIVO - POR DEBILIDADES EN LA EJECUCIÓN DEL CONTRATO Y LA GESTIÓN DOCUMENTAL DE LOS EXPEDIENTES CONTRACTUALES. CPS 386/2021 E INTERVENTORÍA CMA 399/2021</t>
  </si>
  <si>
    <t>LA SUPERVISIÓN DE LOS CONTRATOS HARÁ SEGUIMIENTO Y CONTROL MENSUAL AL CRONOGRAMA DE ACTIVIDADES, PARA DETECTAR LOS RETRASOS QUE SE PUEDAN PRESENTAR EN LA EJECUCIÓN.</t>
  </si>
  <si>
    <t>FILA_131</t>
  </si>
  <si>
    <t>EL ÁREA DE ARCHIVO Y GESTIÓN DOCUMENTAL CAPACITARÁ A LOS FUNCIONARIOS Y CONTRATISTAS ENCARGADOS DE CONFORMAR Y ADMINISTRAR EXPEDIENTES, EN GESTIÓN Y CONTROL DOCUMENTAL, PARA LOGRAR EL MANEJO ADECUADO Y LA RESPUESTA OPORTUNA SOBRE LOS MISMOS.</t>
  </si>
  <si>
    <t>SUPERVISIÓN Y GESTION DOCUMENTAL</t>
  </si>
  <si>
    <t>FILA_132</t>
  </si>
  <si>
    <t>LA SUPERVISIÓN DEL CONTRATO REVISARÁ PERIÓDICAMENTE LOS DOCUMENTOS QUE ENTREGA EL CONTRATISTA "OPERADOR" AL FDLE.</t>
  </si>
  <si>
    <t>REVISIÓN</t>
  </si>
  <si>
    <t>REVISIÓN PROGRAMADA / EJECUCION EJECUTADA</t>
  </si>
  <si>
    <t>FILA_133</t>
  </si>
  <si>
    <t>HALLAZGO ADMINISTRATIVO POR DEFICIENCIAS EN LA ETAPA PRE-CONTRACTUAL DADO QUE SE PRESENTÓ DEMORA EN LA SUSCRIPCIÓN DEL ACTA DE INICIO DEL CONTRATO 388 DE 2021</t>
  </si>
  <si>
    <t>FILA_134</t>
  </si>
  <si>
    <t>HALLAZGO ADMINISTRATIVO CON PRESUNTA INCIDENCIA DISCIPLINARIA POR DEFICIENCIAS EN LA PROGRAMACIÓN Y EJECUCIÓN DE ACTIVIDADES DEL CONTRATO 388 DE 2021, PARA EL CUAL SE ASIGNARON RECURSOS DE PRESUPUESTOS PARTICIPATIVOS A FIN DE CUMPLIR METAS DEL PLAN DE DESARROLLO</t>
  </si>
  <si>
    <t>LAS ÁREAS MISIONALES FORTALECERÁN LOS MECANISMOS DE PUBLICIDAD Y CONVOCATORIA PARA ESTE TIPO DE ACTIVIDADES Y REVISARÁN LA LOGÍSTICA PARA GARANTIZAR LA ASISTENCIA DE LOS INSCRITOS.</t>
  </si>
  <si>
    <t>FILA_135</t>
  </si>
  <si>
    <t>LA SUPERVISIÓN ASIGNADA A ESTE TIPO DE CONTRATOS HARÁ SEGUIMIENTO MENSUAL AL CRONOGRAMA DE ACTIVIDADES Y ESTABLECERÁ CONTROLES FRENTE A LOS RETRASOS QUE SE PUEDAN PRESENTAR EN LA EJECUCIÓN.</t>
  </si>
  <si>
    <t>FILA_136</t>
  </si>
  <si>
    <t>HALLAZGO ADMINISTRATIVO POR DEFICIENCIAS EN LA GESTIÓN DOCUMENTAL Y EN LA EJECUCIÓN DEL CONTRATO CPS 389/2021</t>
  </si>
  <si>
    <t>LAS ÁREAS MISIONALES ESTABLECERÁN CONTROLES EN LA VERIFICACIÓN DE HOJAS DE VIDA Y APROBACIÓN DEL RECURSO HUMANO, PARA LO CUAL SE REALIZARAN COMITÉS TÉCNICOS.</t>
  </si>
  <si>
    <t>FILA_137</t>
  </si>
  <si>
    <t>EL ÁREA DE ARCHIVO Y GESTIÓN DOCUMENTAL CAPACITARÁ A LOS CONTRATISTAS "OPERADORES" AL MOMENTO DE FIRMAR EL ACTA DE INICIO</t>
  </si>
  <si>
    <t>FILA_138</t>
  </si>
  <si>
    <t>LA SUPERVISIÓN DESIGNADA PARA CONTRATOS DE ESTA NATURALEZA REVISARÁ PERIÓDICAMENTE LOS DOCUMENTOS QUE ENTREGA EL CONTRATISTA "OPERADOR" AL FDLE Y LLEVARÁ CONTROL AL RESPECTO.</t>
  </si>
  <si>
    <t>FILA_139</t>
  </si>
  <si>
    <t>HALLAZGO ADMINISTRATIVO CON PRESUNTA INCIDENCIA DISCIPLINARIA, POR EL INCUMPLIMIENTO DEL PRINCIPIO DE PUBLICIDAD PARA LA CONTRATACIÓN EN EL SECOP DENTRO DE LOS TRES (3) DÍAS SIGUIENTES A SU EXPEDICIÓN, CONTRATOS NOS. 309/2018 Y 220/2019.</t>
  </si>
  <si>
    <t>REALIZAR UN MUESTREO BIMENSUAL DE DOS (2) CONTRATOS JURÍDICOS EN EJECUCIÓN, PARA VERIFICAR LA PUBLICACIÓN DENTRO DE LOS TRES (3) DÍAS SIGUIENTES A SU EXPEDICIÓN</t>
  </si>
  <si>
    <t>MUESTREO BIMENSUAL A LA PUBLICACIÓN</t>
  </si>
  <si>
    <t>MUESTREO EJECUTADO /  MUESTREO PLANEADO</t>
  </si>
  <si>
    <t>CONTRATOS</t>
  </si>
  <si>
    <t>FILA_140</t>
  </si>
  <si>
    <t>HALLAZGO ADMINISTRATIVO POR FALTA DE PUBLICACIÓN OPORTUNA EN EL SECOP DE LA INFORMACIÓN COMPLETA Y ACTUALIZADA DE LOS CONTRATOS DE OBRA 371 DE 2021 E INTERVENTORÍA 380 DE 2021.</t>
  </si>
  <si>
    <t>FILA_141</t>
  </si>
  <si>
    <t>HALLAZGO ADMINISTRATIVO POR INEFECTIVIDAD DE LA ACCIÓN DE MEJORA NO. 1 FORMULADA PARA EL HALLAZGO 3.3.3 DE LA AUDITORÍA DE DESEMPEÑO CÓDIGO162 PAD 2021.- “HALLAZGO ADMINISTRATIVO CON PRESUNTA INCIDENCIA DISCIPLINARIA POR FALLAS EN EL SEGUIMIENTO Y SUPERVISIÓN DE LA INTERVENTORÍA AL RECIBIR UN SEGMENTO VIAL SIN SEÑALIZACIÓN Y AVALAR LAS CAPACITACIONES OFRECIDAS COMO FACTOR PONDERABLE SIN VERIFICACIÓN OPORTUNA. CONTRATO DE OBRA PÚBLICA NO. 239 DE 2017”.</t>
  </si>
  <si>
    <t>RADICAR ANTE LA SECRETARIA DE MOVILIDAD LA SOLICITUD DEL DISEÑO PARA LA INSTALACIÓN DE LA SEÑALIZACIÓN.</t>
  </si>
  <si>
    <t>OFICIO A LA SECRETARIA DE MOVILIDAD</t>
  </si>
  <si>
    <t>OFICIO ENVIADO / OFICIO PLANEADO</t>
  </si>
  <si>
    <t>FILA_142</t>
  </si>
  <si>
    <t>GENERAR INFORME DE MUESTREO ALEATORIO A LOS CONTRATOS DONDE SE EVIDENCIE LA SEÑALIZACIÓN EN LOS SEGMENTOS VIALES INTERVENIDOS.</t>
  </si>
  <si>
    <t>INFORME DE MUESTREO A LOS CONTRATOS DONDE SE EVIDENCIE LA SEÑALIZACIÓN EN LOS SEGMENTOS VILES</t>
  </si>
  <si>
    <t>INFORME EJECUTADO / INFORME PLANEADO</t>
  </si>
  <si>
    <t>FILA_143</t>
  </si>
  <si>
    <t>DICTAR TALLER A LOS APOYOS A LA SUPERVISIÓN Y FORMULADORES, PARA QUE SE INCLUYA EN LOS PRÓXIMOS PROCESOS LA INTERVENCIÓN DE SEGMENTOS VIALES Y SU RESPECTIVA SEÑALIZACIÓN HORIZONTAL Y VERTICAL</t>
  </si>
  <si>
    <t>TALLER SEÑALIZACIÓN HORIZONTAL Y VERTICAL</t>
  </si>
  <si>
    <t>TALLER EJECUTADO / TALLER PLANEADO</t>
  </si>
  <si>
    <t>FILA_144</t>
  </si>
  <si>
    <t>HALLAZGO ADMINISTRATIVO CON PRESUNTA INCIDENCIA DISCIPLINARIA POR DEFICIENCIAS EN LA PLANEACIÓN DE LA CONTRATACIÓN QUE AFECTAN SU EJECUCIÓN Y EL CUMPLIMIENTO DE LAS METAS Y NECESIDADES DE LA POBLACIÓN , COMO EN LAS LABORES DE SUPERVISIÓN E INTERVENTORÍA. CONTRATO NO 361 Y NO 362 DE 2019.</t>
  </si>
  <si>
    <t>REALIZAR UN DIAGNOSTICO A LOS CONTRATOS VIGENTES  CON EL MISMO OBJETO CONTRACTUAL  CON EL FIN DE VERIFICAR EL PRINCIPIO DE PLANEACIÓN Y SATISFACCIÓN DE LAS NECESIDADES DE LA POBLACIÓN A BENEFICIAR</t>
  </si>
  <si>
    <t>DIAGNOSTICO DE CUMPLIMIENTO</t>
  </si>
  <si>
    <t>DIAGNOSTICO EJECUTADO / DIAGNOSTICO PLANEADO</t>
  </si>
  <si>
    <t>FILA_145</t>
  </si>
  <si>
    <t>HALLAZGO ADMINISTRATIVO POR DEBILIDADES DEL CONTROL INTERNO DE LA ENTIDAD,  TARDANZA PARA SUSCRIBIR LOS CONTRATOS, DAR INICIO A LAS OBRAS  E INCONSISTENCIAS DE LA INFORMACIÓN RELACIONADA CON EL PLAZO DE EJECUCIÓN DEL CONTRATO. CONTRATOS NOS. 445/20 OBRA Y 448/20 INTERVENTORÍA.</t>
  </si>
  <si>
    <t>REALIZAR UN DIAGNOSTICO A LOS CONTRATOS VIGENTES  CON EL MISMO OBJETO CONTRACTUAL  CON EL FIN DE VERIFICAR EL PRINCIPIO DE PLANEACIÓN Y SATISFACCIÓN DE LAS NECESIDADES</t>
  </si>
  <si>
    <t>PLANEACIÓN Y CONTRATACIÓN</t>
  </si>
  <si>
    <t>FILA_146</t>
  </si>
  <si>
    <t>HALLAZGO ADMINISTRATIVO POR LA DEMORA EN LA SUSCRIPCIÓN DEL ACTA DE INICIO. CONTRATO DE OBRA 371 DE 2021.</t>
  </si>
  <si>
    <t>CAPACITACIÓN DEL DOCUMENTO DE INSTRUCCIONES DE ACTIVIDADES A REALIZAR PREVIO EL INICIO DE LOS CONTRATOS DE OBRA</t>
  </si>
  <si>
    <t>CAPACITACIÓN INSTRUCCIONES DE ACTIVIDADES INICIO DE CONTRATOS</t>
  </si>
  <si>
    <t>CAPACITACIÓN EJECUTADA / CAPACITACIÓN PLANEADA</t>
  </si>
  <si>
    <t>INFRAESTRUCTURA Y CONTRATACIÓN</t>
  </si>
  <si>
    <t>FILA_147</t>
  </si>
  <si>
    <t>REALIZAR UN MUESTREO MENSUAL A DOS (2) CONTRATOS DONDE SE VERIFIQUE QUE LAS ACTAS DE INICIO DE SUSCRIBIERON INMEDIATAMENTE A LA FORMALIZACIÓN Y LEGALIZACIÓN DEL CONTRATO</t>
  </si>
  <si>
    <t>MUESTREO DE VERIFICACIÓN</t>
  </si>
  <si>
    <t>MUESTREO PLANEADO / MUESTREO EJECUTADO</t>
  </si>
  <si>
    <t>FILA_148</t>
  </si>
  <si>
    <t>3.3.13</t>
  </si>
  <si>
    <t>HALLAZGO ADMINISTRATIVO POR FALTA DE CUMPLIMIENTO DE LAS ACTIVIDADES DE SUPERVISIÓN E INTERVENTORÍA, CONTRATOS 371 DE 2021 Y 380 DE 2021.</t>
  </si>
  <si>
    <t>CAPACITACIÓN PARA EL DILIGENCIAMIENTO DEL FORMATO INFORME DE SUPERVISIÓN  GCO-GCI-F133, PARA SEGUIMIENTO A LOS CONTRATOS</t>
  </si>
  <si>
    <t>CAPACITACIÓN DILIGENCIAMIENTO FORMATO GCO-GCI-F133</t>
  </si>
  <si>
    <t>FILA_149</t>
  </si>
  <si>
    <t>REALIZAR MUESTREO  MENSUAL DE DOS (2) CONTRATOS DONDE SE VERIFIQUE EL DILIGENCIAMIENTO DEL FORMATO INFORME DE SUPERVISIÓN  GCO-GCI-F133</t>
  </si>
  <si>
    <t>FILA_150</t>
  </si>
  <si>
    <t>HALLAZGO ADMINISTRATIVO CON PRESUNTA INCIDENCIA DISCIPLINARIA -POR DEBILIDADES EN LA PLANEACIÓN E IRREGULARIDADES EN LA EJECUCIÓN DEL CONTRATO, CAMBIO DE LAS CONDICIONES TÉCNICAS, DEBILIDAD EN EL CONTROL Y SEGUIMIENTO A LAS ACTIVIDADES REALIZADAS POR PARTE DE LA INTERVENTORÍA, FALENCIAS EN EL CUMPLIMIENTO DE LAS REGLAS GENERALES DEL COP 309/2018 E INTERVENTORÍA CONTRATO DE MERITO ABIERTO –CMA- 220/2019.</t>
  </si>
  <si>
    <t>CAPACITACIÓN DE ACTUALIZACIÓN  SOBRE EL MANUAL DE CONTRATACIÓN Y DE SUPERVISIÓN</t>
  </si>
  <si>
    <t>CAPACITACIÓN MANUAL DE CONTRATACIÓN Y DE SUPERVISIÓN</t>
  </si>
  <si>
    <t>FILA_151</t>
  </si>
  <si>
    <t>REALIZAR UN MUESTREO MENSUAL DE VERIFICACIÓN DEL CUMPLIMIENTO DE LOS LINEAMIENTOS A LOS CONTRATOS A PROCESOS ADJUDICADOS Y EN EJECUCIÓN</t>
  </si>
  <si>
    <t>MUESTREO DE VERIFICACIÓN DE CUMPLIMIENTO</t>
  </si>
  <si>
    <t>MUESTREO EJECUTADO / MUESTREO PLANEADO</t>
  </si>
  <si>
    <t>FILA_152</t>
  </si>
  <si>
    <t>ELABORAR  UN MEMORANDO CON INSTRUCCIONES DE ACTIVIDADES A REALIZAR PREVIO EL INICIO DE LOS CONTRATOS DE OBRA</t>
  </si>
  <si>
    <t>MEMORANDO CON INSTRUCCIONES</t>
  </si>
  <si>
    <t>MEMORANDO EJECUTADO / MEMORANDO PLANEADO</t>
  </si>
  <si>
    <t>FILA_153</t>
  </si>
  <si>
    <t>HALLAZGO ADMINISTRATIVO CON INCIDENCIA FISCAL EN CUANTÍA DE $155.071.350 Y PRESUNTA INCIDENCIA DISCIPLINARIA -POR IRREGULARIDADES EN EL CUMPLIMIENTO DE LOS ESTUDIOS PREVIOS, PLIEGO DE CONDICIONES,  DEFICIENCIAS EN LA PLANEACIÓN E IRREGULARIDADES EN LA EJECUCIÓN DEL CONTRATO, CONTROL Y SEGUIMIENTO A LAS ACTIVIDADES REALIZADAS; POR  INTERVENTORÍA. PLAN DE MEDIOS NO REALIZADO. COP 309/2018 – CI 220/2019.</t>
  </si>
  <si>
    <t>REALIZAR MESA DE TRABAJO ENTRE EL FDLE Y EL CONTRATISTA EN DONDE SE DEJEN COMPROMISOS  PARA LA INTERVENCIÓN DEL PARQUE.</t>
  </si>
  <si>
    <t>MESA DE TRABAJO ENTRE EL FDLE Y EL CONTRATISTA</t>
  </si>
  <si>
    <t>MESA DE TRABAJO EJECUTADA / MESA DE TRABAJO PLANEADA</t>
  </si>
  <si>
    <t>FILA_154</t>
  </si>
  <si>
    <t>HALLAZGO ADMINISTRATIVO POR LA DEMORA EN LA DECLARATORIA DEL SINIESTRO DE CALIDAD DE LA OBRA DEL CONTRATO DE OBRA 353 DE 2019.</t>
  </si>
  <si>
    <t>REALIZAR UNA VISITA Y  FICHA DE DIAGNOSTICO SEMESTRAL A LOS CONTRATOS DE OBRA DEL FDLE QUE SE ENCUENTRAN EN EJECUCIÓN.</t>
  </si>
  <si>
    <t>VISITAS Y FICHAS DE DIAGNOSTICO</t>
  </si>
  <si>
    <t>VISITAS Y FICHAS DE DIAGNÓSTICO EJECUTADAS/ VISITAS Y FICHAS DE DIAGNOSTICO PLANEADAS</t>
  </si>
  <si>
    <t>FILA_155</t>
  </si>
  <si>
    <t>HALLAZGO ADMINISTRATIVO POR INCLUIR CLÁUSULAS EXORBITANTES EN EL CONTRATO DE CONSULTORÍA 364 DE 2019 LAS CUALES SON INEFICACES DE PLENO DERECHO LO CUAL SE TRADUCE EN LA INFECTIVIDAD DE LA MISMA POR CUANTO NO PRODUCE NINGÚN EFECTO JURÍDICO.</t>
  </si>
  <si>
    <t>REALIZAR LA REVISIÓN DE CINCO  (5)  MINUTAS POR PARTE DE LÍDER Y/O ENLACE DE LA  OFICINA DE CONTRATOS PARA DAR EL VISTO BUENO Y PUBLICACIÓN EN SECOP LL</t>
  </si>
  <si>
    <t>REVISIÓN DE MINUTAS</t>
  </si>
  <si>
    <t>REVISIÓN DE MINUTAS EJECUTADAS / REVISIÓN DE MINUTAS PLANEADA</t>
  </si>
  <si>
    <t>FILA_156</t>
  </si>
  <si>
    <t>HALLAZGO ADMINISTRATIVO POR LA NO ENTREGA OPORTUNA DEL SALÓN COMUNAL PARIS-FRANCIA AL SERVICIO DE LA COMUNIDAD, EN EL MARCO DEL CONTRATO 360-2019.</t>
  </si>
  <si>
    <t>MUESTREO A CUATRO (4) CONTRATOS DE COMODATO PARA DETERMINAR QUE FUERON ENTREGADOS A TIEMPO Y EN LAS CONDICIONES OPTIMAS PARA SU USO</t>
  </si>
  <si>
    <t>MUESTREO CONTRATOS DE COMODATO</t>
  </si>
  <si>
    <t>FILA_157</t>
  </si>
  <si>
    <t>HALLAZGO ADMINISTRATIVO POR FALTA DE SEGUIMIENTO EN LA ADECUADA INSTALACIÓN DE LA CUBIERTA Y/O CANALETAS DEL SALÓN COMUNAL EL LAUREL, QUE PERMITE FILTRACIONES Y ENCHARCAMIENTOS DE AGUA, CONTRATO 360-2019.</t>
  </si>
  <si>
    <t>FILA_158</t>
  </si>
  <si>
    <t>HALLAZGO ADMINISTRATIVO POR DEFICIENCIAS EN LA GESTIÓN DOCUMENTAL E INCUMPLIMIENTO DEL CONTRATISTA DE LA OBLIGACIÓN RELATIVA A SOPORTES DE SU GESTIÓN. CONTRATOS NO 361 Y NO 362 DE 2019.</t>
  </si>
  <si>
    <t>REALIZAR SEGUIMIENTO MENSUAL PARA EL  CONTROL DOCUMENTAL DE LOS CONTRATOS JURÍDICOS.</t>
  </si>
  <si>
    <t>SEGUIMIENTO CONTROL DOCUMENTAL</t>
  </si>
  <si>
    <t>SEGUIMIENTO EJECUTADO / SEGUIMIENTO PLANEADO</t>
  </si>
  <si>
    <t>FILA_159</t>
  </si>
  <si>
    <t>HALLAZGO ADMINISTRATIVO CON PRESUNTA INCIDENCIA DISCIPLINARIA POR DEFICIENCIAS EN LA OPORTUNIDAD DE CARGUE DE INFORMACIÓN Y APLICACIÓN DEL PRINCIPIO DE TRANSPARENCIA Y PUBLICACIÓN DE DOCUMENTOS DEL CONTRATO EN EL SECOP. CONTRATO NO 361 DE 2019.</t>
  </si>
  <si>
    <t>REALIZAR UN MUESTREO MENSUAL  DE  DOS (2) CONTRATOS JURÍDICOS EN EJECUCIÓN, PARA VERIFICAR LA PUBLICACIÓN DENTRO DE LOS TRES (3) DÍAS SIGUIENTES A SU EXPEDICIÓN</t>
  </si>
  <si>
    <t>MUESTREO MENSUAL A LA PUBLICACIÓN</t>
  </si>
  <si>
    <t>FILA_160</t>
  </si>
  <si>
    <t>HALLAZGO ADMINISTRATIVO POR INEFECTIVIDAD DE LA ACCIÓN DE MEJORA NO. 1 FORMULADA PARA EL HALLAZGO 3.3.8., PARA LA AUDITORÍA DE DESEMPEÑO CÓDIGO 142 PAD 2021, EN LO RELACIONADO CON LAS DEBILIDADES EN LA PLANEACIÓN E IRREGULARIDADES EN LA EJECUCIÓN DEL CONTRATO, CONTROL Y SEGUIMIENTO A LAS ACTIVIDADES REALIZADAS POR PARTE DE LA INTERVENTORÍA Y GESTIÓN DOCUMENTAL.</t>
  </si>
  <si>
    <t>REALIZAR UN MUESTREO MENSUAL DE DOS (2) CONTRATOS QUE SE ENCUENTRAN EN EJECUCIÓN PARA VERIFICAR LA INFORMACIÓN CARGADA EN SECOP LL</t>
  </si>
  <si>
    <t>FILA_161</t>
  </si>
  <si>
    <t>ADJUDICAR EL 90% DE LOS CONTRATOS HASTA TERCER TRIMESTRE DEL 2023.</t>
  </si>
  <si>
    <t>ADJUDICACIÓN DE CONTRATOS</t>
  </si>
  <si>
    <t>CONTRATOS ADJUDICADOS / CONTRATOS PLANEADOS</t>
  </si>
  <si>
    <t>PLANEACIÓN</t>
  </si>
  <si>
    <t>FILA_162</t>
  </si>
  <si>
    <t>PRESENTAR MEMORANDO MENSUAL DE LA VERIFICACIÓN DEL CARGUE DE LOS INFORMES DE SEGUIMIENTO DE EJECUCIÓN DE LOS CONTRATOS POR PARTE DE LOS APOYOS A LA SUPERVISIÓN</t>
  </si>
  <si>
    <t>MEMORANDO DE VERIFICACIÓN</t>
  </si>
  <si>
    <t>MEMORANDOS EJECUTADO / MEMORANDO PLANEADO</t>
  </si>
  <si>
    <t>FILA_163</t>
  </si>
  <si>
    <t>HALLAZGO ADMINISTRATIVO POR DEFICIENCIAS EN LA PRESENTACIÓN DE LA CUENTA, AUSENCIA DE PUNTOS DE CONTROL EN EL PROCEDIMIENTO PARA LA FORMULACIÓN Y SEGUIMIENTO A LOS PROYECTOS DE INVERSIÓN LOCAL, DEBILIDADES EN LA GESTIÓN CONTRACTUAL Y FALENCIAS EN LA INTEGRALIDAD CONTENIDO, CALIDAD Y SEGUIMIENTO DE LOS REGISTROS.</t>
  </si>
  <si>
    <t>REMITIR OFICIO DE SOLICITUD DE REAPERTURA DE LA PLATAFORMA SIVICOF,  PARA LA RETRASMISIÓN DE LOS FORMATOS  CBN-0021 Y CBN-1113-2</t>
  </si>
  <si>
    <t>OFICIO DE RESTRA MISIÓN</t>
  </si>
  <si>
    <t>OFICIO EJECUTADO /                         OFICIO PLANEADO</t>
  </si>
  <si>
    <t>FILA_164</t>
  </si>
  <si>
    <t>REMITIR OFICIO A LA SECRETARÍA DE INTEGRACIÓN SOCIAL, DE SOLICITUD  DE AJUSTE DE PROGRAMACIÓN DE INGRESO DE DATOS,  EN EL MODULO DE FOCALIZACIÓN SUBSIDIO C.</t>
  </si>
  <si>
    <t>OFICIO DE SOLICITUD AJUSTE PLATAFORMA MODULO SUBSIDIO C.</t>
  </si>
  <si>
    <t>ENFOQUE POBLACIONAL</t>
  </si>
  <si>
    <t>FILA_165</t>
  </si>
  <si>
    <t>DAR CUMPLIMIENTO A LO ESTABLECIDO EN EL CONVENIO INTERADMINISTRATIVO, QUE SE GENERO PARA DAR CUMPLIMIENTO A LA META.</t>
  </si>
  <si>
    <t>INFORMES MENSUALES DE SEGUIMIENTO GENERADOS POR EL APOYO A LA SUPERVISIÓN</t>
  </si>
  <si>
    <t>INFORMES PRESENTADOS / INFORMES A PRESENTAR</t>
  </si>
  <si>
    <t>FILA_166</t>
  </si>
  <si>
    <t>REALIZAR MESAS DE TRABAJO MENSUAL PARA DESARROLLAR ALERTAS TEMPRANAS</t>
  </si>
  <si>
    <t>ALERTAS TEMPRANAS</t>
  </si>
  <si>
    <t>MESAS DE TRABAJO EJECUTADA / MESA DE TRABAJO PLANEADA</t>
  </si>
  <si>
    <t>FILA_167</t>
  </si>
  <si>
    <t>FILA_168</t>
  </si>
  <si>
    <t>HALLAZGO ADMINISTRATIVO CON PRESUNTA INCIDENCIA DISCIPLINARIA POR DEFICIENCIAS EN LA OPORTUNIDAD DE CARGUE DE INFORMACIÓN Y NO APLICACIÓN DEL PRINCIPIO DE TRANSPARENCIA Y PUBLICACIÓN DE DOCUMENTOS EN LA PLATAFORMA SECOP.</t>
  </si>
  <si>
    <t>VERIFICAR LA INFORMACIÓN CARGADA EN SECOP LL A UNA MUESTRA MENSUAL DE DOS (2) CONTRATOS QUE SE ENCUENTRAN EN EJECUCIÓN.</t>
  </si>
  <si>
    <t>FILA_169</t>
  </si>
  <si>
    <t>REALIZAR MEMORANDO INTERNO EN DONDE SE ESPECIFIQUE EL SEGUIMIENTO A LOS PAGOS PENDIENTES DE LOS CONTRATOS JURÍDICOS QUE SE ENCUENTRAN EN EJECUCIÓN</t>
  </si>
  <si>
    <t>MEMORANDO INTERNO</t>
  </si>
  <si>
    <t>FILA_170</t>
  </si>
  <si>
    <t>HALLAZGO ADMINISTRATIVO POR BAJA GESTIÓN EN EL CUMPLIMIENTO DE LAS METAS PLANEADAS PARA LA VIGENCIA 2022, PLAN DE DESARROLLO ECONÓMICO, SOCIAL, AMBIENTAL Y DE OBRAS PÚBLICAS PARA LA LOCALIDAD DE ENGATIVÁ 2021-2024; DEFINIDO COMO “UN NUEVO CONTRATO SOCIAL Y AMBIENTAL PARA ENGATIVÁ” EN CONEXIDAD A LOS ODS, BALANCE SOCIAL Y EL PLAN AMBIENTAL LOCAL</t>
  </si>
  <si>
    <t>FILA_171</t>
  </si>
  <si>
    <t>FILA_172</t>
  </si>
  <si>
    <t>REALIZAR MESA DE TRABAJO CON EL JARDÍN BOTÁNICO Y LA SECRETARÍA DE AMBIENTE PARA DETERMINAR LA EJECUCIÓN DE LA METAS.</t>
  </si>
  <si>
    <t>FILA_173</t>
  </si>
  <si>
    <t>HALLAZGO ADMINISTRATIVO POR INEFECTIVIDAD DE LA ACCIÓN DE MEJORA NO. 1 FORMULADA PARA EL HALLAZGO 3.2.2.1 PARA LA AUDITORÍA DE REGULARIDAD CÓDIGO 118 PAD 2022, EN LO RELACIONADO CON DEFICIENCIAS EN LA CALIDAD Y ESTADO DE LAS OBRAS EJECUTADAS EN DESARROLLO DEL CONTRATO 249 DE 2018.</t>
  </si>
  <si>
    <t>REALIZAR LA ACTIVACIÓN DE LAS PÓLIZAS DEL CONTRATO 249 DE 2018</t>
  </si>
  <si>
    <t>ACTIVACIÓN DE PÓLIZAS</t>
  </si>
  <si>
    <t>PÓLIZA EJECUTADA / PÓLIZA DESARROLLADA</t>
  </si>
  <si>
    <t>FILA_174</t>
  </si>
  <si>
    <t>3.2.2.10</t>
  </si>
  <si>
    <t>HALLAZGO ADMINISTRATIVO CON INCIDENCIA FISCAL EN CUANTÍA DE $357.826.145 POR HABER IRREGULARIDADES SOBRE EL PAGO DE LOS SEGMENTOS DE INTERVENCIÓN DEL OBJETO, Y PRESUNTA INCIDENCIA DISCIPLINARIA POR DEFICIENCIA EN EL CONTROL Y SEGUIMIENTO A LA EJECUCIÓN DEL CONTRATO 230 DEL 2018. CONTRATO DE INTERVENTORÍA NO. 296 DE 2018.</t>
  </si>
  <si>
    <t>REALIZAR OFICIO INFORMANDO  AL CONTRATISTA, AL INTERVENTOR Y A LA ASEGURADORA DEL HALLAZGO DE LA CONTRALORÍA  DE BOGOTÁ</t>
  </si>
  <si>
    <t>OFICIO DE NOTIFICACIÓN</t>
  </si>
  <si>
    <t>FILA_175</t>
  </si>
  <si>
    <t>REALIZAR EL ACTO ADMINISTRATIVO PARA DECLARAR EL SINESTRO DEL CONTRATO Y REALIZAR LA ACTIVACIÓN DE PÓLIZAS</t>
  </si>
  <si>
    <t>FILA_176</t>
  </si>
  <si>
    <t>PRESENTAR MEMORANDO A PLANEACIÓN DANDO LAS RECOMENDACIONES Y OBSERVACIONES PARA LA FORMULACIÓN DE LOS PROYECTOS DE INFRAESTRUCTURA.</t>
  </si>
  <si>
    <t>FILA_177</t>
  </si>
  <si>
    <t>HALLAZGO ADMINISTRATIVO POR INCUMPLIMIENTO DE LAS NORMAS SOBRE GESTIÓN DOCUMENTAL Y MANEJO DE LA INFORMACIÓN. CONTRATOS 235-2017, 250-2017, 379-2019 Y 382-201</t>
  </si>
  <si>
    <t>REALIZAR UN MUESTREO MENSUAL DE DOS (2) CONTRATOS QUE SE ENCUENTRAN EN EJECUCIÓN PARA VERIFICAR LA INFORMACIÓN QUE SE ENCUENTRA EN LOS EXPEDIENTES FÍSICOS Y VIRTUALES</t>
  </si>
  <si>
    <t>AUDITOR INTERNO</t>
  </si>
  <si>
    <t>FILA_178</t>
  </si>
  <si>
    <t>HALLAZGO ADMINISTRATIVO CON PRESUNTA INCIDENCIA DISCIPLINARIA POR LA NO ATENCIÓN POR PARTE DEL FDLE A LOS REQUERIMIENTOS DEL INSTITUTO DE LA PARTICIPACIÓN Y ACCIÓN COMUNAL  (IDPAC) RESPECTO A LA NO VIABILIDAD EN LA APROBACIÓN DE CONCEPTO ADMINISTRATIVO Y FINANCIERO PARA EL DIAGNÓSTICO, MANTENIMIENTO Y/O ADECUACIÓN, ESTUDIOS Y DISEÑOS DE SALONES COMUNALES DE LA LOCALIDAD DE ENGATIVÁ, EN EL MARCO DEL CONTRATO 243-2017</t>
  </si>
  <si>
    <t>SE SOLICITARÁ ANTES DEL INICIO DE LA OBRA EL   CERTIFICADO DE REGISTRO, EXISTENCIA Y REPRESENTACIÓN LEGAL DE LA JUNTA DE ACCIÓN COMUNAL</t>
  </si>
  <si>
    <t>CERTIFICADO DE REGISTRO</t>
  </si>
  <si>
    <t>CERTIFICADO ENTREGADO / CERTIFICADO SOLICITADO</t>
  </si>
  <si>
    <t>FILA_179</t>
  </si>
  <si>
    <t>3.2.2.4</t>
  </si>
  <si>
    <t>HALLAZGO ADMINISRATIVO CON PRESUNTA INCIDENCIA DISCIPLINARIA POR FALTA DE SEGUIMIENTO Y PLANEACIÓN EN LA EJECUCIÓN DEL CONTRATO, POR DEMORAS, SUSPENSIONES Y AMPLIACIONES INJUSTIFICADAS EN EL MARCO DEL CONTRATO 243-2017.</t>
  </si>
  <si>
    <t>REALIZAR REUNIÓN INICIAL EXPLICANDO LOS PROCESOS Y RECOMENDACIONES PARA LA MEJOR GESTIÓN DEL CONTRATO</t>
  </si>
  <si>
    <t>REUNIÓN INICIAL</t>
  </si>
  <si>
    <t>REUNIÓN EJECUTADA /              REUNIÓN PLANEADA</t>
  </si>
  <si>
    <t>FILA_180</t>
  </si>
  <si>
    <t>SEGUIMIENTO A LOS CRONOGRAMAS DE OBRA ESTABLECIDOS</t>
  </si>
  <si>
    <t>FILA_181</t>
  </si>
  <si>
    <t>HALLAZGO ADMINISTRATIVO CON INCIDENCIA FISCAL EN CUANTÍA DE $188.621.846 Y PRESUNTA INCIDENCIA DISCIPLINARIA POR REALIZAR ADICIÓN PRESUPUESTAL PARA EL PAGO ADICIONAL DE LOS IMPUESTOS, QUE FUERON CONTEMPLADOS EN LOS ESTUDIOS PREVIOS, PLIEGOS, CONTRATO, SIN LA RESPECTIVA JUSTIFICACIÓN TÉCNICA NI FINANCIERA, EN EL MARCO DEL CONTRATO 449-2020.</t>
  </si>
  <si>
    <t>REUNIÓN CON LOS APOYOS A LA SUPERVISIÓN Y PARTES TÉCNICAS  EN DONDE SE LES EXPLIQUE LAS JUSTIFICACIONES PARA LAS MODIFICACIONES DE LOS CONTRATOS</t>
  </si>
  <si>
    <t>FILA_182</t>
  </si>
  <si>
    <t>3.2.2.7</t>
  </si>
  <si>
    <t>HALLAZGO ADMINISTRATIVO CON PRESUNTA INCIDENCIA DISCIPLINARIA POR DEBILIDADES EN LA PLANEACIÓN DE LA CONTRATACIÓN QUE AFECTAN LA EJECUCIÓN DEL CONTRATO INTERADMINISTRATIVO NO 351 DE 2021</t>
  </si>
  <si>
    <t>INFORME MENSUAL DE VERIFICACIÓN DE LA PUBLICACIÓN DE LA DESIGNACIÓN DE LOS APOYOS A LA SUPERVISIÓN.</t>
  </si>
  <si>
    <t>INFORME MENSUAL</t>
  </si>
  <si>
    <t>FILA_183</t>
  </si>
  <si>
    <t>REALIZAR UN MUESTREO ALEATORIO MENSUAL PARA VERIFICAR EL CARGUE DENTRO DE LOS TIEMPOS DE LAS PÓLIZAS</t>
  </si>
  <si>
    <t>MUESTREO MENSUAL</t>
  </si>
  <si>
    <t>FILA_184</t>
  </si>
  <si>
    <t>HALLAZGO ADMINISTRATIVO POR REGISTRO EXTEMPORÁNEO DEL INGRESO A ALMACÉN DE LOS MATERIALES Y SUMINISTROS DEL CONTRATO INTERADMINISTRATIVO NO 351 DE 2021, CUANDO LOS MISMOS YA HABÍAN SIDO ENTREGADOS Y /O UTILIZADOS A POCOS DÍAS DE TERMINACIÓN DEL CONTRATO.</t>
  </si>
  <si>
    <t>REUNIÓN CON LOS OPERADORES ANTES DE INICIAR EJECUCIÓN  PARA EXPLICAR LOS TIEMPOS DE INGRESO AL ALMACÉN.</t>
  </si>
  <si>
    <t>ALMACÉN Y APOYOS A LA SUPERVISIÓN</t>
  </si>
  <si>
    <t>FILA_185</t>
  </si>
  <si>
    <t>3.2.2.9</t>
  </si>
  <si>
    <t>HALLAZGO ADMINISTRATIVO CON PRESUNTA INCIDENCIA DISCIPLINARIA POR FALENCIAS EN EL CUMPLIMIENTO DE LOS PRECEPTOS ESTABLECIDOS CON RESPECTO AL PRINCIPIO DE TRANSPARENCIA, EN EL CONTRATO 230 DEL 2018.</t>
  </si>
  <si>
    <t>REALIZAR REUNIÓN CON GESTIÓN DOCUMENTAL PARA VALIDAR  QUE TODAS LAS HOJAS DE VIDA DEL CONTRATO SE ENCUENTRAN DENTRO DEL EXPEDIENTE.</t>
  </si>
  <si>
    <t>FILA_186</t>
  </si>
  <si>
    <t>PRESENTAR  MEMORANDO A GESTIÓN DOCUMENTAL DE LA ENTREGA DE LA DOCUMENTACIÓN EN DONDE SE ESPECIFIQUE EL NUMERO DE FOLIO DE LAS HOJAS DE VIDA.</t>
  </si>
  <si>
    <t>MEMORANDO DOCUMENTAL</t>
  </si>
  <si>
    <t>FILA_187</t>
  </si>
  <si>
    <t>HALLAZGO ADMINISTRATIVO POR CUANTO EL FONDO NO REALIZÓ EN FORMA DILIGENTE LOS ACTOS QUE LE CORRESPONDÍAN PARA EJECUTAR EL ACTO ADMINISTRATIVO NO 004 DE ENERO 27 DE 2009, DENTRO DEL TÉRMINO DE CINCO (5) AÑOS DE ESTAR EN FIRME EL MISMO, EXPEDIENTE 5261 DE 2006.</t>
  </si>
  <si>
    <t>GENERAR OBSERVACIONES A PLANEACIÓN DE LA SDG DEL  PROCEDIMIENTO GESTIÓN DE MULTAS Y COBRO PERSUASIVO" GET-IVC-P007, CON EL FIN DE QUE SE REALICEN AJUSTES QUE OPTIMICEN EL PROCESO DE COBRO PERSUASIVO.</t>
  </si>
  <si>
    <t>AJUSTES</t>
  </si>
  <si>
    <t>AJUSTES RECIBIDOS / AJUSTES PROPUESTOS</t>
  </si>
  <si>
    <t>IVC</t>
  </si>
  <si>
    <t>FILA_188</t>
  </si>
  <si>
    <t>REUNIÓN CON SECRETARIA DE HACIENDA PREVIO AL ENVIÓ DE LOS DOCUMENTOS PARA SU VERIFICACIÓN.</t>
  </si>
  <si>
    <t>REUNIÓN DE VERIFICACIÓN</t>
  </si>
  <si>
    <t>FILA_189</t>
  </si>
  <si>
    <t>HALLAZGO ADMINISTRATIVO POR CUANTO EL FONDO NO REALIZÓ EN FORMA DILIGENTE LOS ACTOS QUE LE CORRESPONDÍAN PARA EJECUTAR EL ACTO ADMINISTRATIVO NO NC -0378 DEL 7 DE FEBRERO DE 2011, DENTRO DEL TÉRMINO DE CINCO (5) AÑOS DE ESTAR EN FIRME EL MISMO, EXPEDIENTE DE 5618 DE 2007.</t>
  </si>
  <si>
    <t>MESA DE TRABAJO MENSUAL INTERNA, DONDE SE GENERA CRONOGRAMA DE SEGUIMIENTO Y CONTROL DE LOS ACTOS ADMINISTRATIVOS QUE IMPONEN MULTAS Y SE ENCUENTRAN PENDIENTE DE COBRO PERSUASIVO Y/O COACTIVO, SEGÚN CORRESPONDA.</t>
  </si>
  <si>
    <t>REUNIÓN INTERNA</t>
  </si>
  <si>
    <t>FILA_190</t>
  </si>
  <si>
    <t>HALLAZGO ADMINISTRATIVO POR FALTA DE LEGALIZACIÓN Y DEPURACIÓN DEL SALDO DADO EN ADMINISTRACIÓN A LA UAMV, MEDIANTE EL CONVENIO INTERADMINISTRATIVO 1292 DE 2012, POR VALOR DE $12.709.362,467.</t>
  </si>
  <si>
    <t>REALIZAR LA AMORTIZACIÓN Y DEPURACIÓN DE LOS RECURSOS  DEL CONVENIO INTERADMINISTRATIVO NO.1292 DE 2012, SEGÚN LAS DECISIONES DE LAS CONTROVERSIAS CONTRACTUALES QUE SE ADELANTA POR EL TRIBUNAL ADMINISTRATIVO DE CUNDINAMARCA Y DE ACUERDO CON LOS REPORTES DE LA TESORERÍA DISTRITAL, LA UAE DE REHABILITACIÓN Y MANTENIMIENTO VIAL UAERMV</t>
  </si>
  <si>
    <t>AMORTIZACIÓN</t>
  </si>
  <si>
    <t>AMORTIZACIÓN EJECUTADA / AMORTIZACIÓN PLANEADA</t>
  </si>
  <si>
    <t>CONTABILIDAD</t>
  </si>
  <si>
    <t>FILA_191</t>
  </si>
  <si>
    <t>HALLAZGO ADMINISTRATIVO POR FALENCIAS EN LA PROGRAMACIÓN Y REGISTRO PRESUPUESTAL DEL AFORO: REINTEGROS Y OTROS RECURSOS NO APROPIADOS, DEL PRESUPUESTO DE INGRESOS Y RENTAS DE FDL ENGATIVÁ, VIGENCIA 2022</t>
  </si>
  <si>
    <t>MESA DE TRABAJO MENSUAL INTERNA, PARA REALIZAR LA REVISIÓN Y SEGUIMIENTO A LOS RECAUDOS</t>
  </si>
  <si>
    <t>PRESUPUESTO</t>
  </si>
  <si>
    <t>FILA_192</t>
  </si>
  <si>
    <t>COMPROMETER MÍNIMO EL 98,5% AL 31 DE DICIEMBRE DEL PRESUPUESTO DE INVERSIÓN DIRECTA DE LA VIGENCIA 2023</t>
  </si>
  <si>
    <t>INVERSIÓN DIRECTA</t>
  </si>
  <si>
    <t>INVERSIÓN EJECUTADA / INVERSIÓN PLANEADA</t>
  </si>
  <si>
    <t>FILA_193</t>
  </si>
  <si>
    <t>HALLAZGO ADMINISTRATIVO, POR LA NO EFECTIVIDAD EN LA EJECUCIÓN DE GASTOS E INVERSIÓN PRESUPUESTALES FDLE VIGENCIA 2022 POR: I) REPRESENTATIVIDAD DE LAS OBLIGACIONES POR PAGAR REZAGADAS PARA EJECUCIÓN EN LA VIGENCIA 2022 Y II) FALTA DE EFECTIVIDAD EN LA GESTIÓN DE 95 COMPROMISOS DE VIGENCIAS ANTERIORES, REGISTRADOS EN LAS OBLIGACIONES POR PAGAR DEL FDLE, DURANTE LA VIGENCIA 2022</t>
  </si>
  <si>
    <t>DEPURAR EL 60% DE LAS OBLIGACIONES POR PAGAR  QUE SE ENCUENTRAN DE LA VIGENCIA 2022 Y ANTERIORES</t>
  </si>
  <si>
    <t>OBLIGACIONES POR PAGAR</t>
  </si>
  <si>
    <t>OBLIGACIONES EJECUTADAS / OBLIGACIONES PLANADAS</t>
  </si>
  <si>
    <t>APOYOS A LA SUPERVISIÓN</t>
  </si>
  <si>
    <t>2023 2023</t>
  </si>
  <si>
    <t>Hallazgo administrativo por extemporaneidad en la publicación de los documentos en SECOP I y falta de publicación de las modificaciones de las pólizas y el acta de liquidación en el mismo aplicativo, del contrato No. 379 de 2019.</t>
  </si>
  <si>
    <t xml:space="preserve">Realizar un muestreo en Secop l evidenciando la oportuna publicación de los documentos </t>
  </si>
  <si>
    <t xml:space="preserve">Muestreo a la publicación </t>
  </si>
  <si>
    <t xml:space="preserve">Muestreo ejecutado /  Muestreo planeado </t>
  </si>
  <si>
    <t xml:space="preserve">Contratación </t>
  </si>
  <si>
    <t>Realizar memorando a la supervisión en donde se estipule la manera en la que los documentos deben ser discriminados y enviados para su cargue</t>
  </si>
  <si>
    <t xml:space="preserve">Memorando a la supervisión  </t>
  </si>
  <si>
    <t>Memorando enviado / memorando proyectado</t>
  </si>
  <si>
    <t>Hallazgo administrativo por la extemporaneidad en la suscripción del acta de inicio, contrato de interventoría No. 382 de 2019.</t>
  </si>
  <si>
    <t xml:space="preserve">Realizar un muestreo a los contratos que se encuentran vigentes en donde se revise la publicación oportuna de los documentos </t>
  </si>
  <si>
    <t>Hallazgo administrativo por deficiencias en la oportunidad para realizar modificaciones contractuales, contrato No. 382 de 2019.</t>
  </si>
  <si>
    <t xml:space="preserve">Realizar memorando dirigido a los abogados y apoyos a la supervisión en donde se les recuerda los términos para las solicitudes de modificaciones contractuales </t>
  </si>
  <si>
    <t>Memorando modificaciones contractuales</t>
  </si>
  <si>
    <t>Hallazgo administrativo por extemporaneidad en el cargue de información y aplicación del principio de transparencia y publicación de documentos en el SECOP II, contrato No. 382 de 2019</t>
  </si>
  <si>
    <t>Hallazgo administrativo con presunta incidencia disciplinaria por firmas de Actas de Terminación del Contrato de Obra y Recibo Final del Contrato, sin el adecuado control, verificación, seguimiento y supervisión por parte del FDLE y la Interventoría a las obras o intervenciones realizadas a los 13 parques, con múltiples observaciones sin atender, en el marco de los contratos 371 y 380 de 2021</t>
  </si>
  <si>
    <t>Realizar verificación con la hoja de vida y hoja de ruta por el grupo auditor</t>
  </si>
  <si>
    <t xml:space="preserve">Verificación  por el grupo auditor </t>
  </si>
  <si>
    <t>Verificación ejecutada / verificación programada</t>
  </si>
  <si>
    <t>Infraestructura</t>
  </si>
  <si>
    <t>Hallazgo administrativo con presunta incidencia disciplinaria porque los parques intervenidos por el contrato 371 de 2021, presentan deficiencias de calidad de obras y falta de mantenimiento conforme al MANUAL DE USO Y MANTENIMIENTO, sin que se evidencien acciones que garantice el estado de funcionamiento y uso de cada parque.</t>
  </si>
  <si>
    <t>Realizarseguimiento al cronograma de mantenimiento de los parques bajo el contrato 371 de 2021</t>
  </si>
  <si>
    <t>Seguimiento cronograma</t>
  </si>
  <si>
    <t>Seguimiento ejecutado / seguimiento programado</t>
  </si>
  <si>
    <t xml:space="preserve">Oficiar a la interventoría con copia a la aseguradora y el contratista solicitando la atención por estabilidad de las deficiencias evidenciadas </t>
  </si>
  <si>
    <t>Oficio interventoría</t>
  </si>
  <si>
    <t>Oficio enviado / oficio proyectado</t>
  </si>
  <si>
    <t>Hallazgo administrativo con presunta incidencia disciplinaria por deficiencias en la fijación de compromisos al operador- ATENEA y falta de coordinación y colaboración entre las entidades intervinientes en el convenio interadministrativo No 448 de 2022.</t>
  </si>
  <si>
    <t xml:space="preserve">Realiazar memorando estableciendo la temporalidad de entrega de informes por parte de los participantes del convenio </t>
  </si>
  <si>
    <t xml:space="preserve">Memorando   </t>
  </si>
  <si>
    <t xml:space="preserve">Planeación </t>
  </si>
  <si>
    <t xml:space="preserve">Realizar mesa de trabajo con el operador - ATENEA para fijar compromisos y hacer seguimiento a su ejecución </t>
  </si>
  <si>
    <t>Mesa de trabajo</t>
  </si>
  <si>
    <t>Mesa de trabajo realizada / mesa de trabajo programada</t>
  </si>
  <si>
    <t xml:space="preserve">Apoyo a la supervisión </t>
  </si>
  <si>
    <t>Hallazgo administrativo con presunta incidencia disciplinaria por deficiencias en la aplicación del principio de transparencia y publicación de documentos en la plataforma SECOP correspondientes al convenio interadministrativo No 448 de 2022</t>
  </si>
  <si>
    <t xml:space="preserve">Realizar un muestreo en Secop ll evidenciando la oportuna publicación de los documentos </t>
  </si>
  <si>
    <t>Hallazgo administrativo con presunta incidencia disciplinaria - Por debilidades en la planeación e irregularidades en la gestión y ejecución de la meta planeada, así como en el manejo y calidad de las bases de datos del Componente Subsidio tipo C correspondientes a la Resolución No. 001 del 2023. Así como debilidad en el control y seguimiento a las actividades realizadas por parte del FDL de Engativá.</t>
  </si>
  <si>
    <t xml:space="preserve">Oficiar a Secretaria Distrital de Integración Social con los hallazgos de la auditoria 2023 código 123 </t>
  </si>
  <si>
    <t xml:space="preserve">Oficio Secretaria Distrital de Integración Social </t>
  </si>
  <si>
    <t>Subsidio C</t>
  </si>
  <si>
    <t xml:space="preserve">Realizar mesa de trabajo con la sub. Direccion para la vejes de la Secretaria Distrital de Integracion Social, para realizar seguimiento al convenio para que estos hallazgos no se repitan </t>
  </si>
  <si>
    <t>7.2.1</t>
  </si>
  <si>
    <t>Hallazgo administrativo por debilidades y falencias en el reporte de información contractual para las vigencias 2022 y 2023.</t>
  </si>
  <si>
    <t xml:space="preserve">Realizar una revisión mensual en la plataforma Storm web de los contratos reportados contra la información reportada de los contratos iniciados en la plataforma SIPSE </t>
  </si>
  <si>
    <t xml:space="preserve">Revisión mensual </t>
  </si>
  <si>
    <t>Revisión ejecutada / revisión planeada</t>
  </si>
  <si>
    <t>7.2.4</t>
  </si>
  <si>
    <t>Hallazgo administrativo por debilidades en la planeación dada la demora en el inicio de suscripción de la respectiva acta del contrato 395 de 2021.</t>
  </si>
  <si>
    <t xml:space="preserve">La oficina de contratos enviara un correo indicando el perfeccionamiento y aprobación de las pólizas de adjudicación para la elaboración del acta de inicio por parte del apoyo a la supervisión , con la información básica del operador </t>
  </si>
  <si>
    <t xml:space="preserve">Correo de indicación </t>
  </si>
  <si>
    <t xml:space="preserve">Correo enviado / correo planeado </t>
  </si>
  <si>
    <t>7.2.5</t>
  </si>
  <si>
    <t>Hallazgo administrativo con presunta incidencia disciplinaria por la no entrega oportuna de la totalidad de la información y/o no suministrar información solicitada por este organismo de control, en el marco del contrato 487-2022.</t>
  </si>
  <si>
    <t>Realizar memorando a gestión documental en donde se estipule la entrega de información a los entes de control.</t>
  </si>
  <si>
    <t xml:space="preserve">Memorando </t>
  </si>
  <si>
    <t xml:space="preserve">Memorando ejecutado / memorando planeado </t>
  </si>
  <si>
    <t xml:space="preserve">Mejoramiento </t>
  </si>
  <si>
    <t>7.2.6</t>
  </si>
  <si>
    <t>Hallazgo administrativo con presunta incidencia disciplinaria, por deficiencias relacionadas con el pago del Impuesto al Valor Agregado- IVA-, en el marco del contrato 487 de 2022.</t>
  </si>
  <si>
    <t>Realizar memorando indicando que productos y servicios son generadores de IVA.</t>
  </si>
  <si>
    <t xml:space="preserve">Formulación </t>
  </si>
  <si>
    <t>7.2.7</t>
  </si>
  <si>
    <t>Hallazgo administrativo con presunta incidencia disciplinaria por falta de control, verificación, seguimiento y supervisión, por parte del FDLE en el marco del contrato 487 de 2022</t>
  </si>
  <si>
    <t xml:space="preserve">Realizar memorando en donde se indique el proceso para realizar la nueva contratación en caso de renuncia </t>
  </si>
  <si>
    <t xml:space="preserve">Supervisión </t>
  </si>
  <si>
    <t xml:space="preserve">En futuros contratos de esta naturaleza, se incluirá en el anexo técnico definitivo que el operador debe remitir un certificado de tradición y libertad </t>
  </si>
  <si>
    <t xml:space="preserve">Anexo técnico </t>
  </si>
  <si>
    <t xml:space="preserve">Anexo realizado / anexo proyectado </t>
  </si>
  <si>
    <t>Realizar memorando indicando que en futuros contratos de esta naturaleza se deben especificar lo que ofrecen los bonos.</t>
  </si>
  <si>
    <t>En futuros contratos de esta naturaleza, se incluirá en el anexo técnico definitivo, que el operador remita un certificado en donde conste que lo contratado es lo convenido en las especificaciones.</t>
  </si>
  <si>
    <t>7.2.8</t>
  </si>
  <si>
    <t>Hallazgo administrativo con incidencia fiscal en cuantía de $191.185.831 y presunta incidencia disciplinaria por no realizar un adecuado estudio de mercado, sobrevalorando la propuesta económica, en el marco del contrato 487 de 2022.</t>
  </si>
  <si>
    <t>Realizar los estudios de mercado con las tres medidas aritméticas para establecer la media a escoger</t>
  </si>
  <si>
    <t>Estudios de mercado</t>
  </si>
  <si>
    <t xml:space="preserve">Estudio de mercado realizado / estudio de mercado proyectado </t>
  </si>
  <si>
    <t xml:space="preserve">Realizar una base  soportada con cotizaciones no superiores a 30 dias, para utilizar en los diferentes procesos  </t>
  </si>
  <si>
    <t xml:space="preserve">Base de datos </t>
  </si>
  <si>
    <t>Base de datos entregada / base de datos proyectada</t>
  </si>
  <si>
    <t>7.2.9</t>
  </si>
  <si>
    <t>Hallazgo administrativo con incidencia fiscal en cuantía de $10.800.000 y presunta disciplinaria por no evidenciarse los registros que den fe del pago realizado al recurso humano en la contratación del personal que realizó la inscripción en los puntos itinerantes en el marco del contrato 487 de 2022.</t>
  </si>
  <si>
    <t xml:space="preserve">En futuros contratos de esta naturaleza, se solicitara el paz y salvo firmado por los profesionales que hacen parte del proyecto -  indicando el periodo y función desempeñada </t>
  </si>
  <si>
    <t>Paz y salvo</t>
  </si>
  <si>
    <t xml:space="preserve">Paz y salvo entregado / Paz y salvo requerido </t>
  </si>
  <si>
    <t>7.2.11</t>
  </si>
  <si>
    <t>Hallazgo administrativo con presunta incidencia disciplinaria - Por fallas en la información reportada en el estudio de sector, debilidades en el Estudio de Mercado e incongruencias el formato de propuesta económica, imprecisión de los pliegos de condiciones, que determinan falencias en la aplicación de criterio de experiencia en profesional y ambigüedades en los registros. CPS No. 506/2023</t>
  </si>
  <si>
    <t xml:space="preserve">Realizar memorando indicando que se debe hacer la consulta en la vuse de todos los productos vienes y servicios adquiridos </t>
  </si>
  <si>
    <t xml:space="preserve">Realizar una base  soportada con cotizaciones no superiores a 30 días, para utilizar en los diferentes procesos de formulación </t>
  </si>
  <si>
    <t>En futuros contratos de esta naturaleza, se realizara memorando en donde se estandarice las certificaciones laborales necesarias.</t>
  </si>
  <si>
    <t xml:space="preserve">Se realizar revisión bimensual de la designación a los apoyos a la supervisión </t>
  </si>
  <si>
    <t xml:space="preserve">Revisión bimensual </t>
  </si>
  <si>
    <t>7.2.12</t>
  </si>
  <si>
    <t>Hallazgo administrativo por debilidades y falencia en el control y seguimiento de los elementos de bioseguridad y protección personal; adquiridos con ocasión de la Orden de Compra 88192.</t>
  </si>
  <si>
    <t>Realizar memorando con lineamientos o directrices para el recepción, almacenamiento y entrega de los elementos de bioseguridad</t>
  </si>
  <si>
    <t>Logística</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</si>
  <si>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</si>
  <si>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</si>
  <si>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</si>
  <si>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</si>
  <si>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</si>
  <si>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</si>
  <si>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</si>
  <si>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</si>
  <si>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</si>
  <si>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</si>
  <si>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</si>
  <si>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</si>
  <si>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</si>
  <si>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</si>
  <si>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</si>
  <si>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</si>
  <si>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</si>
  <si>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</si>
  <si>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</si>
  <si>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</si>
  <si>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</si>
  <si>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</si>
  <si>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</si>
  <si>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</si>
  <si>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</si>
  <si>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</si>
  <si>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</si>
  <si>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</si>
  <si>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</si>
  <si>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No. PLAN</t>
  </si>
  <si>
    <t xml:space="preserve">Fuente </t>
  </si>
  <si>
    <t xml:space="preserve">Proceso </t>
  </si>
  <si>
    <t>Descripción del hallazgo</t>
  </si>
  <si>
    <t xml:space="preserve">Fecha Inicial </t>
  </si>
  <si>
    <t xml:space="preserve">Fecha Final </t>
  </si>
  <si>
    <t>Estado del Hallazgo</t>
  </si>
  <si>
    <t xml:space="preserve">% Avance </t>
  </si>
  <si>
    <t>Abierto</t>
  </si>
  <si>
    <t>Cerrado</t>
  </si>
  <si>
    <t>MIMEC</t>
  </si>
  <si>
    <t xml:space="preserve">Gestion Corporativa Local </t>
  </si>
  <si>
    <t>Debilidades en la publicacion de los documentos del contrato en la plataforma SECOP: Se evidencia debilidades en la publicacion de la etapas precontractual y contractual de los procesos verificados que los procesos no presentan publicacion en SECOP de las actividades asociadas a la ejecucion contractual como son: informes de ejecucion y certificaciones de supervision que permitan evidenciar el avance de los procesos, en todos los procesos verificados se observaron deficiencias en la publicacion de la informacion en SECOP I y SECOP II como se puede evidenciar en las tablas del presente informe, incumpliendo lo dispuesto en el, Articulo 2.1.1.2.1.8. del decreto 1082 de 2015 en el cual se establece ?Publicacion de la ejecucion de contratos. Para efectos del cumplimiento de la obligacion contenida en el literal g) del articulo 11 de la Ley 1712 de 2014, relativa a la informacion sobre la ejecucion de contratos, el sujeto obligado debe publicar las aprobaciones, autorizaciones, requerimientos o informes del supervisor o del interventor, que prueben la ejecucion del contrato?, en algunos casos se observa la publicacion de informacion cargada por el contratista (sin validar por la supervision), situacion que impide la transparencia y publicidad total de la contratacion tanto hacia la ciudadania como otros entes o partes interesadas. El anterior hallazgo fue reportado por parte de la OCI en el Plan de Mejoramiento 254, no obstante al revisar dicho plan se puede evidenciar que las acciones realizadas por la Alcaldia no son las adecuadas para mitigar el hallazgo. A lo que se recomienda generar o impartir acciones donde se profundice en la ley 1712 de 2014 Por medio de la cual se crea la Ley de Transparencia y del Derecho de Acceso a la Informacion Publica Nacional y se dictan otras disposiciones y sobre el Manual de contratacion que se encuentra en la Intranet y donde se tratan temas especificos sobre la publicacion de documentos estatales para el libre acceso por parte de los ciudadanos.</t>
  </si>
  <si>
    <t>X</t>
  </si>
  <si>
    <t xml:space="preserve">Inspección, vigilancia y control local </t>
  </si>
  <si>
    <t>Se reitera el hallazgo bajo plan No. 256, toda vez que no se soporta que la implementacion de equipos de scanner se encuentre en proceso de contratacion, por lo que no se observa cumplimiento con lo establecido y se reitera nuevamente el hallazgo. 1. Debilidades en el registro de informacion en el aplicativo ARCO. No conformidad por el incumplimiento de la Resolucion No. 1030 del 13 de octubre de 2020 ?Por la cual se adopta el Aplicativo para el Registro del Codigo Nacional de Seguridad y Convivencia Ciudadana? ARCO, en las Inspecciones de Policia y Corregidurias de la Secretaria Distrital de Gobierno y se dictan otras disposiciones referentes al tramite de actuaciones de Policia? en el que resuelve: ? ?ARTICULO SEPTIMO. Los Profesionales Especializados codigo 222, grado 24 de las localidades y de la Direccion para la Gestion Policiva y los funcionarios adscritos al Area de Gestion Policiva, los Inspectores de Policia, Corregidores y Auxiliares Administrativos de las Alcaldias Locales y la Direccion para la Gestion Policiva -Inspectores de Atencion Prioritaria, Centro de Traslado por Proteccion y profesionales y auxiliares de apoyo a estos-, de acuerdo a sus deberes funcionales, ingresaran de forma permanente y obligatoria la informacion de cada actuacion en el Aplicativo para el Registro del Codigo Nacional de Seguridad y Convivencia ? ARCO.?(Negrilla y subrayado fuera de texto) De la inspeccion de policia 10B, se identifica un cumplimiento parcial de carga de documentos toda vez que en el expediente No. 2020604490104674E no se soporta  cargado el auto de avoquese y en el expediente No. 2019604490113173E no permite cargado el auto de avoquese y en el expediente No. 2019604490113173E no permite realizar la descarga de estos. Con relacion a la inspeccion de policia 10D, en el expediente No. 2018603890100050E, se soporta registro parcial, toda vez que tan solo se evidencia el radicado de la querella y sus anexos, quedando pendiente los demas documentos desarrollados dentro del mismo. Lo anterior, reflejado en el incumplimiento de registro completo de las actuaciones de los expedientes revisados en las inspecciones de policia 10B y 10D en el cual no se evidencian soportes de fallas en el aplicativo Hola.</t>
  </si>
  <si>
    <t>1. Ausencia de tramite y celeridad con relacion a los expedientes No.20166033890100070E Caso SI ACTUA I No. 25815.  Obras y Urbanismo y 2013100880100259E Caso SI ACTUA I No. 17015.  Establecimiento de Comercio. En relacion con los expedientes objeto del presente hallazgo, el equipo auditor pudo observar que dentro del desarrollo del procedimiento se observo inactividad en diferentes etapas en la que podrian ascender hasta mas de un año, perjudicando al ciudadano puesto que se esta viendo afectado al no darsele una solucion de manera precisa, contrariandose asi los principios de eficacia, economia y celeridad.</t>
  </si>
  <si>
    <t>x</t>
  </si>
  <si>
    <t>2. Debilidades en el procedimiento con relacion a los expedientes 20166033890100070E Caso SI ACTUA I No. 25815.  Obras y Urbanismo y 2013100880100259E Caso SI ACTUA I No. 17015. Establecimiento de Comercio.  El grupo auditor pudo observar que en los expedientes objeto no tienen el registro completo de actuaciones en el sistema SI ACTUA I, por lo que no existe una trazabilidad completa del expediente, generando incertidumbre en el debido funcionamiento de este. Es de importancia señalar que los procedimientos establecidos para las conductas de urbanismo y establecimientos de comercio, con relacion al registro de las actuaciones en el sistema SI ACTUA I, son determinados en las politicas de operacion asi: Las actividades relacionadas con este procedimiento deben ser registradas en el Sistema de Actuaciones Administrativas y Procesos Policivos.</t>
  </si>
  <si>
    <t>1. Debilidades en el registro de informacion en el aplicativo ARCO. No conformidad por el incumplimiento de la Resolucion No. 1030 del 13 de octubre de 2020 ?Por la cual se adopta el Aplicativo para el Registro del Codigo Nacional de Seguridad y Convivencia Ciudadana? ARCO, en las Inspecciones de Policia y Corregidurias de la Secretaria Distrital de Gobierno y se dictan otras disposiciones referentes al tramite de actuaciones de Policia? en el que resuelve:  ? ?ARTICULO SEPTIMO. Los Profesionales Especializados codigo 222, grado 24 de las localidades y de la Direccion para la Gestion Policiva y los funcionarios adscritos al Area de Gestion Policiva, los Inspectores de Policia, Corregidores y Auxiliares Administrativos de las Alcaldias Locales y la Direccion para la Gestion Policiva -Inspectores de Atencion Prioritaria, Centro de Traslado por Proteccion y profesionales y auxiliares de apoyo a estos-, de acuerdo a sus deberes funcionales, ingresaran de forma permanente y obligatoria la informacion de cada actuacion en el Aplicativo para el Registro del Codigo Nacional de Seguridad y Convivencia ? ARCO.?(Negrilla y subrayado fuera de texto) De la inspeccion de policia 10B, se identifica un cumplimiento parcial de carga de documentos toda vez que en el expediente No. 2020604490104674E no se soporta cargado el auto de avoquese y en el expediente No. 2019604490113173E no permite realizar la descarga de estos. Con relacion a la inspeccion de policia 10D, en el expediente No. 2018603890100050E, se soporta registro parcial, toda vez que tan solo se evidencia el radicado de la querella y sus anexos, quedando pendiente los demas documentos desarrollados dentro del mismo. Lo anterior, reflejado en el incumplimiento de registro completo de las actuaciones de los expedientes revisados en las inspecciones de policia 10B y 10D en el cual no se evidencian soportes de fallas en el aplicativo Hola.</t>
  </si>
  <si>
    <t>2. No conformidad por la ausencia de tramite, celeridad e incumplimiento en el procedimiento. En relacion con los expedientes verificados, el equipo auditor evidencio que en algunos de ellos tienen inactividad de hasta ocho (8) meses y programacion de audiencia de hasta un (1) a?o, lo que perjudica al ciudadano puesto que se esta viendo afectado al no darsele una solucion de manera precisa e inmediata, contrariandose asi el articulo 213 del Codigo nacional de Policia y Convivencia de los principios del procedimiento, tales como los de inmediatez, oportunidad, celeridad y eficacia, denotandose asi una omision y una falta de seguimiento en la que podria ostentar la caducidad de la accion o de las medidas correctivas, conforme a lo establecido en el articulo 227 de la Ley 1801 de 2016. Esta situacion se presento en los siguientes expedientes: Expediente No. 2020604490105262E El derecho de peticion se instauro el dia 9 de diciembre de 2019 y el auto que avoca conocimiento con fecha del 26/07/2021 el inspector de policia 10C, avoca conocimiento y fija fecha de audiencia publica hasta el dia 08 de marzo de 2022, demorandose hasta ocho (8) meses en efectuar dicha audiencia. Expediente No. 2020604490101088E Revisado el expediente, el equipo auditor no identifica actuaciones realizadas por parte de la inspeccion 10E desde la fecha de reparto del presente expediente, es decir, por un termino de mas de un año y siete meses, desde el mes de febrero de 2020 hasta septiembre del presente a?o, lo que perjudica a los querellantes puesto que se esta viendo afectado al no darsele una solucion de manera precisa e inmediata, contrariandose asi los principios de inmediatez, oportunidad, celeridad y eficacia. Expediente No. 2020604490105548E La querella se instauro el dia 6 de agosto de 2020 y hasta el dia 23 de agosto de 2021 el inspector de policia 10F dispone inadmitir la querella, ordenando rechazar la querella y archivar el presente expediente, identificandose un termino de hasta ocho (8) meses para emitir la decision.</t>
  </si>
  <si>
    <t>3. No conformidad por incumplimiento en la debida notificacion El equipo auditor pudo observar que, en algunas actuaciones, las citaciones a las audiencias publicas, remitidas a las partes no tienen el soporte de acuse de recibo de estas en el aplicativo Orfeo que si bien cierto, que en algunas de ellas se hacen presente las partes a la audiencia, es de importancia que cada una de las inspecciones de policia tengan el soporte de recibido tal como lo determina el manual de instrucciones para el ?Tramite de Radicacion, Digitalizacion Y Reparto de las Comunicaciones en el Centro de Documentacion e Informacion -CDI? Codigo: GDI-GPD-IN002?. Esto con el fin de tener la certeza de que efectivamente se surte el tramite de la notificacion. Asi mismo, el equipo auditor pudo observar que no se surte completamente el debido tramite de notificacion toda vez que se pudo observar que se remite citacion a la audiencia publica a las partes sin soportarse el acuse de recibo por deficiencia en la direccion y ante la situacion no se surte la notificacion por aviso (publicacion en la pagina de la Secretaria Distrital de Gobierno).</t>
  </si>
  <si>
    <t>1. Debilidades en la vigilancia o supervision de los contratos 410 y 422 de 2020 Las Entidades Estatales tienen la obligacion de asegurar el cumplimiento del objeto contractual de los contratos que celebren, para lo cual tendran la direccion general y responsabilidad de ejercer el control y vigilancia de la ejecucion del contrato Los supervisores, tienen la funcion general de ejercer el control y vigilancia sobre la ejecucion contractual de los contratos vigilados, dirigida a verificar el cumplimiento de las condiciones pactadas en los mismos y como consecuencia de ello estan facultados para solicitar informes, aclaraciones y explicaciones sobre el desarrollo de la ejecucion contractual, impartir instrucciones al contratista y hacer recomendaciones encaminadas a lograr la correcta ejecucion del objeto contratado. Es obligatorio para el interventor o supervisor entregar sus ordenes por escrito y los requerimientos o informes que realice que ademas deben publicarse en el SECOP. Como se observo durante el desarrollo de la auditoria, se evidencio, debilidad en la presentacion de informes de actividades de los contratistas, los cuales deben ser exigidos por el mismo supervisor para avalar y dar certificacion de su cumplimiento, tanto contractual como presupuestal, ya que en estos casos no se da claridad del seguimiento completo de la totalidad de la obligaciones y de todos los pagos que contractualmente deben hacerse en los tiempos pactado, obviando lo descrito en Articulo 14 de la Ley 80 de 1993.</t>
  </si>
  <si>
    <t>2.Debilidades en la publicación de los documentos del contrato en la plataforma SECOP: Se evidencia debilidades en la publicación de la etapas precontractual y contractual de los procesos verificados que los procesos no presentan publicación en SECOP de las actividades asociadas a la ejecución contractual como son: informes de ejecución y certificaciones de supervisión que permitan evidenciar el avance de los procesos, en todos los procesos verificados se observaron deficiencias en la publicación de la información en SECOP I y SECOP II como se puede evidenciar en las tablas del presente informe, incumpliendo lo dispuesto en el, Artículo 2.1.1.2.1.8. del decreto 1082 de 2015 en el cual se establece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en algunos casos se observa la publicación de información cargada por el contratista (sin validar por la supervisión), situación que impide la transparencia y publicidad total de la contratación tanto hacia la ciudadanía como otros entes o partes interesadas.</t>
  </si>
  <si>
    <t>3.Ausencia de Seguimiento a los Riesgos del contrato: De acuerdo con el articulo 2.2.1.1.1.3.1. del Decreto 1082 de 2015, los eventos que pueden generar efectos adversos y de distinta magnitud en el logro de los objetivos del Proceso de Contratacion o en la ejecucion de un contrato son conocidos como Riesgos. Frente a los mismos, el articulo 4 de la Ley 1150 de 2007 establece que la Entidad Estatal debe ?incluir la estimacion, tipificacion y asignacion de los riesgos previsibles involucrados en la contratacion? en los pliegos de condiciones o su equivalente, situacion que efectivamente se observa en las correspondientes matrices de riesgos, asociadas a circunstancias que pueden incidir de manera negativa en la ejecucion del contrato. Alli tambien se se?ala la forma de mitigacion, quien lo asume y el impacto por su ocurrencia. Por tanto, la Entidad, tiene contemplado dentro de su ?Manual de Buenas Practicas en la Actividad Contractual Version: 2, vigencia: 20 de febrero de 2020? la consulta de los siguientes documentos: Documento CONPES 3714 de 2011, el Manual para la Identificacion y Cobertura del Riesgo en los Procesos de Contratacion M-ICR-01, expedido por la Agencia de Contratacion Publica ? Colombia Compra Eficiente, y la Guia de Riesgos Previsibles Contractuales adoptada por la Veeduria Distrital. Teniendo en cuenta lo anterior, el equipo auditor, no logro identificar el monitoreo y seguimiento de las matrices de riesgo propias de cada contrato, ya que debe se?alarse de manera clara y expresa la forma del seguimiento (encuestas, muestreos aleatorios de calidad, u otros, periodicidad de revision y documentacion de las actividades de monitoreo.</t>
  </si>
  <si>
    <t>4. Debilidades en el Seguimiento a la Gestión de Riesgos: Tomar las acciones correspondientes frente a los riesgos materializados identificados por la OCI-R3 Publicación inoportuna de la documentación que hace parte de los procesos contractuales en las plataformas estatales (SECOP I, SECOP II, Tienda Virtual, Contratación a la Vista, SIPSE). De acuerdo con el artículo 2.2.1.1.1.3.1. del Decreto 1082 de 2015, los eventos que pueden generar efectos adversos y de distinta magnitud en el logro de los objetivos del Proceso de Contratación o en la ejecución de un contrato son conocidos como Riesgos. Frente a esta situación se observó en el monitoreo realizado por la Alcaldía local se indica que no se no se materializó, lo cual no coincide con lo verificado dentro del informe, puesto que se presentan debilidades en la publicación de la plataforma contractual. Se hace necesario por tanto establecer con la Oficina Asesora de Planeación el correspondiente Plan de tratamiento que permitan modificar la valoración y análisis del riesgo, así como la definición de controles efectivos que permitan la gestión integral de los riesgos asociados al proceso, en concordancia con el Manual de Gestión del riesgo</t>
  </si>
  <si>
    <t>Gestion Corporativa Local  AL</t>
  </si>
  <si>
    <t>Radicado 20211500171733 del 04/05/2021 hallazgo 5.1 Aplicacion del procedimiento de ingreso y egresos de bienes muebles (GCO-GCI-P002) e Instrucciones para la toma y verificacion fisica y actualizacion de registros de los bienes de la Secretaria Distrital de Gobierno (GCO-GCI-IN002). Con base en la informacion del sistema SAI-SAE (SICAPITAL) se encontraron los siguientes bienes asignados a traves de la dependencia ULATA, a terceros sin relacion contractual o laboral con la Alcaldia, pero que realizan actividades permanentes en la entidad y la Alcaldia Local confirmo esta informacion: (Ver hallazgo en el informe). Ademas, se evidencio el inicio de reclamaciones ante la aseguradora, por el hurto de una hidrolavadora de la Alcaldia Local. Esto evidencia que, la aplicacion del procedimiento de ingreso y egresos de bienes muebles (GCO-GCI-P002) e Instrucciones para la toma y verificacion fisica y actualizacion de registros de los bienes de la Secretaria Distrital de Gobierno (GCO-GCI-IN002) se esta realizando parcialmente dada la existencia de una dependencia ULATA en el sistema de informacion de almacen que no corresponde con la realidad de la entidad, ya que las ULATA corresponden a aquellas Alcaldias Locales donde existe poblacion rural, reconocida asi por la normativa vigente y por la debilidad en los controles que se estan aplicando sobre los bienes que llevaron a la ocurrencia de la perdida de un elemento. La existencia de estas situaciones hace que la informacion de los bienes de la entidad asignados a traves de la dependencia ULATA, a terceros sin relacion contractual o laboral con la Alcaldia, pero que realizan actividades permanentes en la entidad y que se refleja en el sistema de almacen sea poco relevante al no ajustarse a la realidad, y que no sea util para la toma decisiones ademas que, ante la materializacion de perdidas o da?os de estos bienes la entidad quede limitada para iniciar procesos de responsabilidad. La Alcaldia Local indica que con ocasion de esta auditoria se solicito a traves de caso Hola, el cambio de dependencia en el inventario de ULATAS (sic) a JAL en el aplicativo SICAPITAL, con el fin de actualizar la informacion y realizar los correctivos pertinentes a esta situacion tomando este como accion de mejora. Por lo anterior se mantiene la observacion y debe proyectar el plan de mejoramiento correspondiente, con el fin de formalizar la accion de mejora que implemento.</t>
  </si>
  <si>
    <t>Radicado 20211500171733 del 04/05/2021 hallazgo 5.2. Aplicacion de los lineamientos establecidos en la Directiva 003 de 2013 frente a la perdida de elementos. La Oficina de Control Interno realizo consulta de la publicacion de las polizas de seguro en el sistema SECOP II, con base en la informacion proporcionada por la Alcaldia Local sin embargo, no se hallo evidencia de la publicacion de las polizas de aseguramiento vigentes. Esto genera incertidumbre respecto al cumplimiento de lo establecido en la Directiva 003 de 2013, en cuanto a lo indicado en el numeral 1.1. Frente a la perdida de elementos: ?* Con el proposito de disminuir el impacto originado en la perdida de elementos se debera hacer seguimiento a la constitucion, vigencia y cobertura de las polizas de seguros de los bienes de la entidad?.La existencia de esta situacion facilita la materializacion de riesgos relacionados con la omision o inoportuna divulgacion/publicacion de informacion sobre la gestion contractual, limitando el conocimiento a la ciudadania por beneficiar a un particular.</t>
  </si>
  <si>
    <t xml:space="preserve">Gestión Corporativa Local </t>
  </si>
  <si>
    <t>Radicado 20201500326683 del 05-11-2020, Hallazgo 5.1: Aplicacion de las Instrucciones para la entrega de Bienes Muebles e Inmuebles en Comodato (GCO-GCI-IN031),De acuerdo con el informe de resultados del levantamiento fisico de los bienes, entregado por el contratista Union Temporal de Inventarios, se genera incertidumbre respecto a la aplicacion de las Instrucciones para la entrega de Bienes Muebles e Inmuebles en Comodato (GCO-GCI-IN031), dada la evidencia que se obtuvo de los faltantes notificados por ese contratista: ?Activos en Comodato: Faltaron 157 Activos por verificar debido a que no fue posible contactar a los comodatarios para agendar la toma fisica, situacion que fue informada al Contratante durante la fase de visitas? (p. 60). Ademas, entre las evidencias aportadas por la Alcaldia Local no se identifican las gestiones administrativas realizadas respecto a estos bienes faltantes, dado que no se remitieron los soportes documentales de los grupos de bienes en comodato solicitados durante la apertura de la auditoria el dia 01 de octubre de 2020. Si bien se recibio el Formato base de datos Inventario Unico de Contratos de Comodato (GCO-GCI-F135), este se presento incompleto en su diligenciamiento o con informacion que no aporta claridad al estado actualizado de los bienes entregados en comodato ademas presenta una diferencia de 16 comodatos respecto a los comodatos encontrados en inventario historico a 31 de agosto de 2020 segun base de datos del sistema SAI/SAE. Segun establecen las Instrucciones para la entrega de Bienes Muebles e Inmuebles en Comodato (GCO-GCI-IN031), en el numeral 2.3 Bienes en Poder de Comodatarios, actividad No. 5 - Entrega de Formato Base de Datos Inventario Unico de Contratos de Comodato, cuyo responsable es el Profesional de Almacen: ?Previa a la elaboracion de la Minuta el Profesional de Almacen debera remitir a contratacion en la Base de datos Inventario Unico de contratos de Comodato si existe previamente un contrato de comodato con la descripcion de los bienes y clasificacion contable?.Lo anterior indica que no se estaria realizando esta actividad, conforme lo establecen las instrucciones mencionadas, lo cual genera las condiciones propicias para la materializacion de riesgos asociados al manejo y custodia de los bienes entregados en comodato, sin que sobre ellos se apliquen acciones preventivas, o acciones correctivas o de mejora efectivas.</t>
  </si>
  <si>
    <t>Radicado 20201500326683 del 05-11-2020 Hallazgo 5.2: Aplicación de las Instrucciones para la toma y/o verificación física y actualización de registros de los bienes de la Secretaría Distrital de Gobierno (GCO-GCI-IN002) De acuerdo con el informe de resultados del levantamiento físico de los bienes, entregado por el contratista Unión Temporal de Inventarios, se genera incertidumbre respecto a la aplicación de las Instrucciones para la toma y/o verificación física y actualización de registros de los bienes de la Secretaría Distrital de Gobierno (GCO-GCI-IN002), dada la evidencia que se obtuvo de los faltantes notificados por ese contratista: “Activos en Servicio: Faltaron 179 Activos por verificar debido a que las personas que figuran como responsables en el Kardex ya no trabajan en la Alcaldía o no tienen conocimiento de su responsabilidad sobre los activos, situación que fue informada al Almacenista durante el desarrollo del contrato” (p. 60). Además, entre las evidencias aportadas por la Alcaldía Local no se identifican las gestiones administrativas realizadas respecto a la ubicación de estos bienes faltantes, con base en los resultados informados por el contratista que realizó la toma física, ni tampoco se recibieron las evidencias correspondientes al Formato relación de elementos faltantes –verificación y/o toma física (GCO-GCI-F038).Según establecen las políticas de operación de las Instrucciones para la toma y/o verificación física y actualización de registros de los bienes de la Secretaría Distrital de Gobierno (GCO-GCI-IN002): “3. Todos los contratistas y servidores de la entidad tienen la responsabilidad de salvaguardar y dar un adecuado uso a los elementos que le han sido asignados para el desarrollo de sus funciones, para tal fin cuando se realice la toma y verificación física debe tener la disposición para la revisión de estos. 9. Adicional a la toma física, se mecanismos para el control administrativo de los bienes como: el seguimiento a la relación de bienes individualizados, la información detallada de la ubicación de los bienes, el estado de los mismos que reposa en los sistemas de información, la realización de muestras aleatorias, la verificación de forma periódica, entre otras con el fin de mantener actualizadas las cantidades que componen su relación de bienes y el control de los mismos, detallando los que se encuentran en servicio, los que se encuentran en bodega, los entregados y recibidos en comodato”. Lo anterior indica que no se estarían aplicado estas políticas, conforme lo establecen las instrucciones mencionadas, lo cual genera las condiciones propicias para la materialización de riesgos asociados al manejo y custodia de los bienes entregados en comodato, sin que sobre ellos se apliquen acciones preventivas, o acciones correctivas o de mejora efectivas.</t>
  </si>
  <si>
    <t>Radicado 20201500326683 del 05-11-2020, Oportunidad de mejora 6.1: Aplicacion del Formato base de datos Inventario Unico de Contratos de Comodato (GCO-GCI-F135), Con base en las evidencias aportadas por la Alcaldia Local en respuesta a la solicitud de informacion que le hizo la Oficina de Control Interno, mediante radicado 20201500268733 del dia 18 de septiembre de 2020, se verifica que el diligenciamiento del Formato Base de Datos Inventario Unico de Contratos de Comodato (GCO-GCI-F135) presenta debilidades en cuanto a la completitud y la claridad de la informacion alli relacionada, especificamente lo bienes y sus cantidades, entregadas a los comodatarios. Lo anterior, tiene implicaciones sobre el adecuado uso y beneficio de esta herramienta de gestion, teniendo en cuenta que, segun las Instrucciones para la entrega de Bienes Muebles e Inmuebles en Comodato (GCO-GCI-IN031): ?Politica de operacion 7. Se debe ingresar la informacion del comodato en el formato Base de Datos Inventario de Comodatos anexo a este documento para llevar el control de los bienes entregados en comodato. En caso de que ya exista un comodato con la entidad a la cual se le van a entregar los bienes se debe realizar una modificacion al contrato existente y no un nuevo comodato?. (Subrayado fuera del texto). Lo cual contribuye directamente al proposito de las instrucciones mencionadas: ?Establecer los lineamientos y actividades para la entrega de bienes muebles a traves de contratos de comodato, y cuya propiedad corresponde a la Secretaria Distrital de Gobierno o a los Fondos de Desarrollo Local, con el fin de administrarlos de manera eficiente en cumplimiento de la normatividad vigente en materia de contratacion estatal, administrativa y contable?. (Subrayado fuera del texto). En este sentido, la completitud, integralidad y confiabilidad de la informacion de los comodatos consignada en el Formato base de datos Inventario Unico de Contratos de Comodato (GCO-GCI-F135) permitira a la Alcaldia Local tomar decisiones de gestion mas oportunas, y tener un mejor control de los bienes entregados a la comunidad, ademas de administrarlos de forma eficiente.</t>
  </si>
  <si>
    <t xml:space="preserve">Planeación institucional Local </t>
  </si>
  <si>
    <t>AUDITORIA INTERNA AL SISTEMA DE GESTION AMBIENTAL HALLAZGO 1: Durante la realizacion del recorrido por las instalaciones de la alcaldia local se realizaron entrevistas a los servidores publicos de la alcaldia local indagando sobre el conocimiento y la aplicacion de la politica ambiental, los objetivos ambientales, los aspectos en impactos identificados y la separacion en la fuente de los residuos que se producen en la operacion de los procesos de la alcaldia local, se evidencia que no se cumple con los requisitos relacionados con los numerales 7.3. Toma de conciencia y 7.4. Comunicacion de la norma NTC ISO 14001:2015. Este incumplimiento la implementacion de hace que las personas que tienen incidencia sobre los impactos a aspectos ambientales no tengan conciencia sobre su importancia.</t>
  </si>
  <si>
    <t>AUDITORIA INTERNA AL SISTEMA DE GESTIÓN AMBIENTAL  Hallazgo 2: Al solicitar información relacionada con la preparación y respuesta ante emergencias al referente ambiental y a las personas involucradas en su planeación e implementación se evidencia que no se cuenta con un plan de emergencias, o se ha desarrollado simulacros, no se cuenta con kit de manejo para emergencias por derrames no el conocimiento de su uso incumpliendo lo establecido en el numeral 8.2. Preparación y respuesta ante emergencias de la norma NTC ISO 14001:2015. Como consecuencia de este incumplimiento la probabilidad y el impacto del riesgo de emergencias ambientales puede aumentar a niveles catastróficos.</t>
  </si>
  <si>
    <t>AUDITORÍA INTERNA AL SISTEMA DE GESTIÓN AMBIENTAL: Hallazgo 3: al solicitar la evidencia de las revisiones por la dirección realizadas en la alcaldía local no se cuentan con registros que permitan verificar la realización de esta actividad incumpliendo lo establecido en el numeral 9.3. Revisión por la dirección de la norma NTC ISO 14001:2015, esto impide a la alta dirección de la alcaldía una toma de decisiones informadas acerca del estado real del mismos y no mejorar continuamente los indicadores de desempeño ambiental</t>
  </si>
  <si>
    <t>AUDITORIA INTERNA AL SISTEMA DE GESTION AMBIENTAL Hallazgo 4: Durante el recorrido por las instalaciones de las instalaciones de la alcaldia local se encontraron residuos electricos en el cuarto de la red del primer piso, residuos de elementos en diferentes espacios en el sotano, pancartas para disposicion final en el hall del primer piso y en el archivo de gestion, residuos producto del mantenimiento de luminarias en espacios diferentes al cuarto de residuos en el sotano y en los corredores del tercer piso y un recipiente para desinfeccion al pasar la recepcion del primer piso sin control de manipulacion incumpliendo esto lo establecido en el numeral 8.1. Planificacion y Control Operacional de la norma NTC ISO 14001:2015, de continuar con este comportamiento puede tener como consecuencia la materializacion de los riesgos ambientales identificados y generar impactos ambientales negativos producto de la operacion de la alcaldia local.</t>
  </si>
  <si>
    <t>Radicado 20201500177653 del 06/07/2020 Hallazgo 1. Procesos contractuales con personas naturales, En la verificación de los 16 procesos seleccionados en la muestra, a través de Secop II, se identificó que los documentos que certifican la totalidad de los pagos están cargados parcialmente en esa plataforma, y que se debe dejar evidencia en los soportes del último pago de la constancia de paz y salvo, mediante la cual se certifica la devolución de los bienes por parte del contratista, y el correspondiente recibo a satisfacción por parte del Fondo de Desarrollo. Lo anterior, en atención de lo establecido en la Ley de Transparencia, mediante Decreto 1081 de 2015, que establece la obligatoriedad de publicar la ejecución de los contratos (aprobaciones, autorizaciones, requerimientos o informes del supervisor o del interventor que aprueben la ejecución del contrato).  Se identificó, mediante consulta en el aplicativo contractual SIPSE, que los procesos contractuales son cargados en esa herramienta únicamente de manera informativa, es decir solo se coloca la información básica de cada proceso, sin que se haga gestión contractual a través de ese aplicativo desatendiendo lo establecido en la Resolución 288 de 2018, de la Secretaría Distrital de Gobierno, mediante la cual se adoptó el Sistema de Información para la Programación, Seguimiento y Evaluación de la Gestión Local (SIPSE Local) como una herramienta informática que permite articular las funciones realizadas por la Alcaldías Locales en el Área Gestión del Desarrollo Local- Administrativa y Financiera.</t>
  </si>
  <si>
    <t>Radicado 20201500177653 del 06/07/2020, Hallazgo 2. Gestion contractual en el aplicativo SIPSE, Teniendo en cuenta que a partir de la Resolucion No. 288 de 2018 se adopto el sistema de informacion para la programacion, seguimiento y evaluacion de la Gestion Local (SIPSE Local) como una herramienta informatica para la articulacion de las funciones realizadas por la Alcaldias Locales en el Area Gestion del Desarrollo Local- Administrativa y Financiera, y que su implementacion fue informada al nivel local mediante Circular 14 del 1 de noviembre de 2018, se verifica que por parte del Fondo de Desarrollo Local no se dio aplicacion a esta normativa, en referencia los siguientes procesos contractuales: FDLE-LP-257-2018 FDLE-LP-231-2018 FDLE-LP-294-2018 FDLE-LP-289-2018 y FDLE-SAMC-307-2018.Por lo cual tambien se incumple lo establecido en el numeral 7.1.3 Identificacion de da necesidad y elaboracion de los estudios y documentos previos, del Manual de Contratacion (GCO-GCIM003), en cuanto a: ?Los estudios y documentos previos deberan contar con la aprobacion del Gerente del proyecto y/o director del area u ordenador del gasto de la Alcaldia Local o por quien ostente las facultades relacionadas con la direccion de los tramites contractuales, que requiere el bien, obra y/o servicio, quien tambien suscribira la respectiva solicitud de contratacion, la cual debera registrarse simultaneamente en el Aplicativo SIPSE y/o sistema de informacion oficial de la entidad?</t>
  </si>
  <si>
    <t>Radicado 20201500177653 del 06/07/2020, Hallazgo 3. Publicidad en la informacion contractual a traves de la plataforma Secop II, En el marco de lo establecido en la Ley de Transparencia, mediante Decreto 1081 de 2015, que indica la obligatoriedad de publicar la ejecucion de los contratos (aprobaciones, autorizaciones, requerimientos o informes del supervisor o del interventor que aprueben la ejecucion del contrato) y atendiendo a los principios de transparencia y publicidad, por lo tanto, de conformidad con la Norma y los Manuales de Colombia Compra Eficiente a traves del Secop se deben publicar tanto el plan anual de adquisiciones, como los contratos y los diferentes procesos de Seleccion, en la etapas precontractual, contractual y poscontractual. En este sentido, se observo que para los 16 (dieciseis) procesos contractuales auditados la publicidad de su ejecucion, a traves de la plataforma Secop II se hizo parcialmente. Lo anterior, teniendo en cuenta que al consultar dicha plataforma se encontro que los documentos para pagos mensuales, asi como la certificacion de paz y salvo para el ultimo pago, estaban parcialmente publicados. En ese sentido, se verifica que no se esta dando cumplimiento a lo establecido en el numeral 11 cuentas de cobro, del Manual de Contratacion (GCO-GCIM003), en cuanto a: ?Para el pago de las obligaciones contractuales contraidas por Entidades publicas no se requiere la presentacion de cuentas de cobro. No obstante, lo anterior, la Secretaria, por seguridad juridica y transparencia, puede exigir las cuentas de cobro, las cuales deberan reposar en el expediente fisico de la Entidad o Fondo de Desarrollo Local respectivo y a su vez ser cargadas en el aplicativo SECOP II, para su correspondiente tramite, de acuerdo a las Instrucciones de Pago?.</t>
  </si>
  <si>
    <t>Radicado 20201500177653 del 06/07/2020, Hallazgo 4. Estructuracion de estudios de mercado Con base en lo establecido en el Manual de Buenas Practicas en la Actividad Contractual (GCO-GCI-M005), de la Secretaria Distrital de Gobierno, se considera que la estructuracion de los estudios de mercados se debe soportar en el analisis que realiza la Entidad para determinar las variables que conforman el presupuesto del proceso de contratacion. Para la realizacion de este analisis se debe contar con unas especificaciones tecnicas claramente establecidas por la Entidad, que le permita tener la certeza sobre todos y cada uno de los items y componentes tecnicos del bien o servicio a adquirir para que al momento de realizar el comparativo de las cotizaciones recibidas, pueda establecer un presupuesto ajustado al mercado actual. En este sentido, dicho Manual indica que el documento de estudio de mercado: ?Debe ser revisado integralmente con el fin de que los mismos guarden plena coherencia y consistencia, de igual forma deben ser estructurados por personal que conozca el bien o servicio a contratar, segun el tema de que se trate. Los estudios y documentos previos, en la medida de lo posible deben ser elaborados por personas que hayan ejecutado o supervisado el bien o servicio en experiencias anteriores exitosas?. Lo anterior, teniendo en cuenta que la proyeccion de los estudios de mercado son parte fundamental del proceso de planeacion y seleccion, y que se realizan para determinar de forma precisa la necesidad que se pretende satisfacer, el objeto a contratar y los recursos que se requieren para ello en virtud de la satisfaccion del interes general. Verificar el analisis realizado por la Oficina de Control Interno para los procesos de licitacion publica FDLE-LP-360-2019 y FDLE-LP-289-2018, contenido en el radicado 20201500177653 del 06/07/2020. Con base en los analisis de la desviacion estandar de los precios considerados en los estudios de mercados de la muestra seleccionada, se verifica que, en el proceso de licitacion FDLE-LP-360-2019 cuando se incluyo la informacion de precios de la Corporacion de Servicios de Colombia, los precios de algunos items se alejaron de la media en mas del 40% y la diferencia entre el valor de las cotizaciones tambien aumento en mas del 40%. Lo anterior, teniendo en cuenta que el documento del estudio de mercado publicado en SECOP II, por el Fondo de Desarrollo Local, se baso en la mediana para el analisis de precios y para la determinacion del valor oficial del proceso con el que se definio el presupuesto disponible respectivo. Asi mismo, se verifica que, en el proceso de licitacion FDLE-LP-289-2018 los precios de algunos items se alejaron de la media en mas del 40% y en algunos casos en mas del 100%, o el 400% como fue el caso del valor de 100 unidades de pliegos de papel seda en variados colores e incluso llegando al 1065%, como fue el caso de la convocatoria por redes sociales para obra de teatro. En ambos casos, las variaciones fueron significativas debido a la elevada cotizacion de Fresa Comunicaciones y Producciones. Sobre las anteriores situaciones se verifica que, el analisis del metodo de la mediana que se esta aplicando por el Fondo, puede carecer de efectividad porque esta haciendo que el ente fije un precio mas elevado que el precio del mercado, en algunos items de las cotizaciones recibidas, configurando lo establecido en el literal b, del articulo 118, de la Ley 1474 de 2011: ?Cuando haya habido una omision injustificada del deber de efectuar comparaciones de precios, ya sea mediante estudios o consultas de las condiciones del mercado o cotejo de los ofrecimientos recibidos y se hayan aceptado sin justificacion objetiva ofertas que superen los precios del mercado? (Subrayado fuera del texto).</t>
  </si>
  <si>
    <t>Radicado 20201500177653 del 06/07/2020, Hallazgo 5. Riesgos En los procesos de seleccion contractual revisados se dejo documentada la identificacion, clasificacion y asignacion de los riesgos, a traves del anexo denominado Matriz de Riesgos, el cual se elaboro con base en lo establecido en el articulo 4 de la ley 1150 de 2007 y de los articulos 3, 15, 17 y el literal a) del numeral 2 del articulo 2.2.1.2.5.2, y el articulo 2.2.1.1.2.1.1 del Decreto 1082 de 2015, asi como los lineamientos dados en las guias y manuales de Colombia Compra Eficiente. Sin embargo, se realizan las siguientes observaciones respecto a lo encontrado en SECOP II y en el expediente administrativo de los procesos contractuales 354 de 2019 356 de 2019 301 de 2018 231 de 2018 326 de 2018 316 de 2018 y 314 de 2018. Si bien, en ningun caso se materializaron los riesgos tipificados por el Fondo de Desarrollo Local para cada proceso contractual, se verificaron comunicaciones por parte de la interventoria respecto a posibles incumplimientos de las obligaciones contractuales, en el Contrato 301 de 2018 y el Contrato 326 de 2018. Lo cual indica que el Fondo de Desarrollo Local debera implementar estrategias que permitan minimizar la ocurrencia de estas situaciones, basados en la experiencia de estos procesos.</t>
  </si>
  <si>
    <t>Radicado 20201500177653 del 06/07/2020, Hallazgo 6. Ejecución contractual, En concordancia con lo establecido en el artículo 83 de la Ley 1474 de 2011 y el Manual de Supervisión e Interventoría (GCO-GCI-M004) de la Secretaría Distrital de Gobierno, respecto a la obligatoriedad que tiene la Entidad Pública de vigilar permanentemente la correcta ejecución de los objetos contractuales, con el fin de proteger la moralidad administrativa, de prevenir la ocurrencia de actos de corrupción y de tutelar la transparencia de la actividad contractual, se identificó que los contratos de prestación de servicios con personas jurídicas de la muestra auditada cumplieron con la designación de la responsabilidad de interventoría o supervisión. Sin embargo, se observa que para el siguiente contrato: 356 de 2019. A pesar de haberse realizado el proceso de Concurso de méritos abierto identificado con No. FDLE-CMA-365-2019 en Secop II, entre el 23 de julio de 2019 y el 31 de agosto de 2019 según cronograma de esa plataforma, y finalmente haberse declarado desierto por Resolución 577 del 14 de agosto de 2019, se verificó que, tanto en el contenido del pliego de condiciones previo, como en el definitivo, del proceso licitatorio FDLE-LP-360-2019, siempre se contempló realizar el seguimiento y vigilancia contractual a través de una supervisión y no de una interventoría (ver imágenes de evidencias del radicado 20201500177653 del 06/07/2020). En este sentido se genera incertidumbre respecto a la aplicación de los lineamientos establecidos en el numeral 5 del Manual de Supervisión e Interventoría (GCO-GCI-M004), en cuanto a quienes ejercen supervisión o interventoría, y las diferencias en las responsabilidades de cada función: “La Interventoría es externa, la ejerce una persona natural o jurídica independiente de la Secretaría Distrital de Gobierno y de los Fondos de Desarrollo Local, exclusivamente contratada para el efecto. La interventoría es una modalidad del contrato de consultoría definido en el artículo 32, numeral 2o de la Ley 80 de 1993. Es obligatorio que en todo contrato de obra celebrado como resultado de un proceso licitatorio se contrate una persona independiente de la entidad para ejercer el control, vigilancia y seguimiento en la ejecución de estos contratos. Sin embargo, cuando la complejidad de la contratación lo amerite o se requiera una Interventoría especializada, la Secretaría o los FDL podrán contratar interventorías externas, mediante un Concurso de Méritos. Por su parte la Supervisión la efectúa la Entidad a través del gerente del proyecto, directivo o funcionario de la dependencia que corresponda, con el fin de apoyar la implementación del proyecto o rubro de inversión de que se trate o el cumplimiento de la misión institucional. La persona designada o el cargo al que corresponde tal actividad, deben definirse en el contrato respectivo. El ordenador del gasto, nivel central y local, designará como supervisor a quien se haya establecido en los estudios previos, designación que se hará sobre el cargo y en consecuencia en caso de situaciones administrativas que impliquen la separación del titular del cargo transitoria o definitivamente, las obligaciones serán asumidas por la persona que lo asuma o sea encargada del mismo, a quien se le deberá informar que se encuentra designado para ello” (Subrayado dentro del texto original).</t>
  </si>
  <si>
    <t>Radicado 20201500177653 del 06/07/2020, Hallazgo 7. Publicacion en Secop II de modificaciones contractuales presuntamente inexistentes, En el marco de lo establecido en la Ley de Transparencia, mediante Decreto 1081 de 2015, que indica la obligatoriedad de publicar la ejecucion de los contratos (aprobaciones, autorizaciones, requerimientos o informes del supervisor o del interventor que aprueben la ejecucion del contrato) y atendiendo a los principios de transparencia y publicidad, por lo tanto, de conformidad con la Norma y los Manuales de Colombia Compra Eficiente a traves del Secop se deben publicar tanto el plan anual de adquisiciones, como los contratos y los diferentes procesos de Seleccion, en la etapa precontractual, contractual y poscontractual. En este sentido, se observo que el siguiente proceso contractual presenta modificaciones en Secop II, sin el soporte documental correspondiente en el expediente administrativo suministrado por el Fondo de Desarrollo Local: FDLE-LP-289-2018 (ver imagen de evidencia del radicado 20201500177653 del 06/07/2020). Lo anterior genera incertidumbre respecto a la existencia real de la modificacion contractual identificada en la plataforma Secop II, teniendo en cuenta que quien no tenga acceso a la consulta del expediente administrativo del proceso contractual obtendra informacion que no corresponde con la realidad del proceso. Ademas, se genera incertidumbre respecto a la adecuada aplicacion de lo establecido en el numeral 16 modificaciones contractuales, del Manual de Contratacion (GCO-GCIM003), en cuanto a: ?Las modificaciones contractuales son las variaciones que puede tener un contrato durante su ejecucion, por acuerdo entre las partes, o unilateralmente de acuerdo con lo contemplado en la Ley 80 de 1993 dichas modificaciones deberan constar por escrito, bien sea en documento suscrito por las partes o mediante acto administrativo. PARAGRAFO: Bajo ninguna circunstancia se puede cambiar las condiciones iniciales del contrato sin el previo tramite y autorizacion correspondiente a una solicitud de modificacion del contrato, la cual debe estar debidamente justificada por el supervisor y avalada por el contratista y nominador del gasto, en las condiciones de los numerales siguientes, la cual se entiende perfeccionada con la firma de las partes?.</t>
  </si>
  <si>
    <t>Radicado 20201500177653 del 06/07/2020, Hallazgo 8. Cumplimiento del contenido del pliego de condiciones ? obligaciones contractuales, Teniendo en cuenta que segun lo establecido en el Manual de Contratacion (GCO-GCIM003): Los pliegos de condiciones son clara manifestacion de los principios de planeacion, transparencia, seleccion objetiva y de igualdad, ya que en ellos es obligacion de la administracion establecer reglas y procedimientos claros y justos, que permitan la mejor escogencia del contratista con arreglo a las necesidades publicas y el interes general y que en aplicacion de esto, el Fondo de Desarrollo Local establece un cronograma y unas condiciones contractuales, para cada proceso de seleccion, se observo que en los siguientes procesos contractuales la aceptacion de garantias y la expedicion de registro presupuestal no atendio la fechas previamente establecidas en el pliego definitivo de condiciones y en las respectivas adendas: FDLE-LP-314-2019, FDLE-LP-360-2019, FDLE-LP-257-2018, FDLE-LP-231-2018, FDLE-LP-231-2018, FDLE-LP-294-2018, FDLE-LP-289-2018 y FDLE-SAMC-307-2018 (ver imagenes de evidencia del radicado 20201500177653 del 06/07/2020). Asi mismo, para el proceso FDLE-SAMC-307-2018 y su respectivo contrato de prestacion de servicios No. 314 de 2018, se observo que la clausula que trata de la liquidacion contractual tuvo un cambio de forma entre uno y otro documento:(ver imagenes de evidencia del radicado 20201500177653 del 06/07/2020). En este sentido, se genera incertidumbre respecto a la observancia de lo indicado en el Manual de Contratacion (GCO-GCIM003) respecto a: ?Por lo tanto, el pliego de condiciones concreta o materializa los principios de planeacion contractual y de trasparencia, comoquiera que su adecuada formulacion permite o garantiza la seleccion objetiva del contratista de acuerdo con los parametros de calificacion correspondientes para cada tipo de procedimiento (?) (v.gr. licitacion publica, seleccion abreviada, concurso de meritos, etc.), de acuerdo con el marco establecido en la ley (art. 29 de la ley 80 de 1993, derogado por el articulo 32 de la ley 1150 de 2007, y este ultimo, modificado por el articulo 88 de la ley 1474 de 2011 (Estatuto Anticorrupcion). En esa perspectiva, el pliego de condiciones constituye la ley tanto del procedimiento administrativo de seleccion del contratista, como del contrato a celebrar, razon por la que se traduce en un conjunto de disposiciones y clausulas elaboradas unilateralmente por la administracion, con efectos obligatorios para esta como para los proponentes u oferentes, en aras de disciplinar el desarrollo y las etapas del tramite de seleccion, como el contrato ofrecido a los interesados en participar en la convocatoria a traves de la aspiracion legitima de que este les sea adjudicado para colaborar con aquella en la realizacion de un fin general, todo lo cual ha de hacerse con plenas garantias y en igualdad de condiciones para los oferentes?.</t>
  </si>
  <si>
    <t>Radicado 20201500177653 del 06/07/2020, Hallazgo 9. Conformación y manejo documental del expediente único de contrato A través del sistema MATIZ la Secretaría Distrital de Gobierno, mediante el Instructivo de Conformación y manejo del expediente único del contrato (GCI-GPD-IN007) se establecieron los lineamientos y parámetros que debe seguir tanto el área gestión productora como el área de gestión receptora, respecto a “la centralización, recepción, custodia, actualización, digitalización y administración de los expedientes únicos de contratos dentro del archivo de Gestión Contractual, teniendo en cuenta las necesidades y objetivos de la entidad y los documentos relativos a las etapas contractuales de tal forma que se garantice la integridad documental y la disponibilidad para la consulta de los mismos por parte de los funcionarios autorizados en las dependencias involucradas del proceso de contratación”. Sin embargo, se verificó que este instructivo no se está aplicando para la totalidad de los expedientes únicos de contratos, toda vez que mediante radicado 20206010082322 del 23 de junio de 2020 la interventoría del contrato de prestación de servicios No. 301 de 2018 con Fundación Foro Cívico Escuela de Democracia, Derechos Humanos y Participación Ciudadana informó lo siguiente: “A la fecha nos encontramos en proceso de liquidación del CPS citado en el asunto, confrontando y cruzando información junto con las correspondientes evidencias verificables, de los informes parciales y final, tal y como se determinan los anexos técnicos, estudios previos, presupuesto oficial, y demás documentos que hacen parte integral del Contrato. Revisando los informes cinco, seis, siete y ocho, se encuentran folios que no presentan la organización que debe tener un dossier de estas características, ya que por error se foliaron y/o adjuntaron archivos en carpetas que no corresponden, lo que nos generaría inconvenientes para futuras revisiones, que por obligación estamos a tiempo de solucionar. Con sustento en el párrafo anterior, solicitamos que nos permitan organizar estos documentos y avanzar en el tema de liquidación, donde se establecería del folio 1.588 al 7.779, y se aclara que no se adjuntaran nuevos documentos ni se adjuntaran folios nuevos” (subrayado fuera del texto). Lo anterior, indica que la no aplicación del instructivo mencionado por parte del Fondo de Desarrollo Local impacta de manera importante la fluidez del proceso de liquidación contractual para el caso en referencia, y además está generando las condiciones favorables para la materialización de riesgos por pérdida, manipulación, adulteración o sustracción total o parcial del expediente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</si>
</sst>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scheme val="minor"/>
    </font>
    <font>
      <sz val="10"/>
      <name val="Arial"/>
      <family val="2"/>
    </font>
    <font>
      <b/>
      <sz val="11"/>
      <color rgb="FFFFFFFF"/>
      <name val="Calibri"/>
      <family val="2"/>
      <scheme val="minor"/>
    </font>
    <font>
      <b/>
      <sz val="11"/>
      <color rgb="FF000000"/>
      <name val="Calibri"/>
      <family val="2"/>
      <scheme val="minor"/>
    </font>
    <font>
      <sz val="11"/>
      <color rgb="FF000000"/>
      <name val="Calibri"/>
      <family val="2"/>
      <scheme val="minor"/>
    </font>
    <font>
      <b/>
      <sz val="9"/>
      <color rgb="FFFFFFFF"/>
      <name val="Calibri"/>
      <family val="2"/>
      <scheme val="minor"/>
    </font>
    <font>
      <sz val="9"/>
      <name val="Arial"/>
      <family val="2"/>
    </font>
    <font>
      <b/>
      <sz val="9"/>
      <color rgb="FF000000"/>
      <name val="Calibri"/>
      <family val="2"/>
      <scheme val="minor"/>
    </font>
    <font>
      <sz val="9"/>
      <color rgb="FF000000"/>
      <name val="Calibri"/>
      <family val="2"/>
      <scheme val="minor"/>
    </font>
    <font>
      <sz val="9"/>
      <color rgb="FF000000"/>
      <name val="Arial"/>
      <family val="2"/>
    </font>
    <font>
      <b/>
      <sz val="9"/>
      <color indexed="8"/>
      <name val="Arial"/>
      <family val="2"/>
    </font>
    <font>
      <sz val="9"/>
      <color theme="1"/>
      <name val="Arial"/>
      <family val="2"/>
    </font>
    <font>
      <sz val="11"/>
      <color theme="1"/>
      <name val="Calibri"/>
      <family val="2"/>
      <scheme val="minor"/>
    </font>
  </fonts>
  <fills count="8">
    <fill>
      <patternFill patternType="none"/>
    </fill>
    <fill>
      <patternFill patternType="gray125"/>
    </fill>
    <fill>
      <patternFill patternType="solid">
        <fgColor rgb="FF666699"/>
        <bgColor rgb="FF000000"/>
      </patternFill>
    </fill>
    <fill>
      <patternFill patternType="solid">
        <fgColor rgb="FFFFFFFF"/>
        <bgColor rgb="FF000000"/>
      </patternFill>
    </fill>
    <fill>
      <patternFill patternType="solid">
        <fgColor rgb="FF00FF00"/>
        <bgColor rgb="FF000000"/>
      </patternFill>
    </fill>
    <fill>
      <patternFill patternType="solid">
        <fgColor indexed="11"/>
      </patternFill>
    </fill>
    <fill>
      <patternFill patternType="solid">
        <fgColor indexed="9"/>
      </patternFill>
    </fill>
    <fill>
      <patternFill patternType="solid">
        <fgColor rgb="FF00B0F0"/>
        <bgColor rgb="FF000000"/>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12" fillId="0" borderId="0"/>
  </cellStyleXfs>
  <cellXfs count="74">
    <xf numFmtId="0" fontId="0" fillId="0" borderId="0" xfId="0"/>
    <xf numFmtId="0" fontId="1" fillId="0" borderId="0" xfId="0" applyFont="1"/>
    <xf numFmtId="0" fontId="2" fillId="2" borderId="1"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0" xfId="0" applyFont="1"/>
    <xf numFmtId="0" fontId="1" fillId="0" borderId="0" xfId="0" applyFont="1" applyAlignment="1">
      <alignment wrapText="1"/>
    </xf>
    <xf numFmtId="0" fontId="2" fillId="2" borderId="6" xfId="0" applyFont="1" applyFill="1" applyBorder="1" applyAlignment="1">
      <alignment horizontal="center" vertical="center" wrapText="1"/>
    </xf>
    <xf numFmtId="0" fontId="5" fillId="2" borderId="7" xfId="0" applyFont="1" applyFill="1" applyBorder="1" applyAlignment="1">
      <alignment horizontal="center" vertical="top"/>
    </xf>
    <xf numFmtId="0" fontId="6" fillId="0" borderId="7" xfId="0" applyFont="1" applyBorder="1" applyAlignment="1">
      <alignment horizontal="center" vertical="top"/>
    </xf>
    <xf numFmtId="0" fontId="7" fillId="4" borderId="7" xfId="0" applyFont="1" applyFill="1" applyBorder="1" applyAlignment="1">
      <alignment horizontal="center" vertical="top"/>
    </xf>
    <xf numFmtId="0" fontId="9" fillId="0" borderId="7" xfId="0" applyFont="1" applyBorder="1" applyAlignment="1">
      <alignment horizontal="center" vertical="top" wrapText="1"/>
    </xf>
    <xf numFmtId="14" fontId="9" fillId="0" borderId="7" xfId="0" applyNumberFormat="1" applyFont="1" applyBorder="1" applyAlignment="1">
      <alignment horizontal="center" vertical="top" wrapText="1"/>
    </xf>
    <xf numFmtId="0" fontId="8" fillId="0" borderId="7" xfId="0" applyFont="1" applyBorder="1" applyAlignment="1">
      <alignment horizontal="center" vertical="top"/>
    </xf>
    <xf numFmtId="0" fontId="9" fillId="0" borderId="7" xfId="0" applyFont="1" applyBorder="1" applyAlignment="1">
      <alignment horizontal="center" vertical="top"/>
    </xf>
    <xf numFmtId="0" fontId="10" fillId="5" borderId="7" xfId="0" applyFont="1" applyFill="1" applyBorder="1" applyAlignment="1">
      <alignment horizontal="center" vertical="center"/>
    </xf>
    <xf numFmtId="0" fontId="11" fillId="6" borderId="7" xfId="0" applyFont="1" applyFill="1" applyBorder="1" applyAlignment="1" applyProtection="1">
      <alignment horizontal="center" vertical="center"/>
      <protection locked="0"/>
    </xf>
    <xf numFmtId="0" fontId="11" fillId="6" borderId="7" xfId="0" applyFont="1" applyFill="1" applyBorder="1" applyAlignment="1" applyProtection="1">
      <alignment vertical="center"/>
      <protection locked="0"/>
    </xf>
    <xf numFmtId="0" fontId="11" fillId="6" borderId="7" xfId="0" applyFont="1" applyFill="1" applyBorder="1" applyAlignment="1" applyProtection="1">
      <alignment vertical="center" wrapText="1"/>
      <protection locked="0"/>
    </xf>
    <xf numFmtId="0" fontId="11" fillId="6" borderId="7" xfId="0" applyFont="1" applyFill="1" applyBorder="1" applyAlignment="1" applyProtection="1">
      <alignment horizontal="center" vertical="center" wrapText="1"/>
      <protection locked="0"/>
    </xf>
    <xf numFmtId="164" fontId="11" fillId="6" borderId="7" xfId="0" applyNumberFormat="1" applyFont="1" applyFill="1" applyBorder="1" applyAlignment="1" applyProtection="1">
      <alignment horizontal="center" vertical="center"/>
      <protection locked="0"/>
    </xf>
    <xf numFmtId="0" fontId="11" fillId="0" borderId="7" xfId="0" applyFont="1" applyBorder="1" applyAlignment="1" applyProtection="1">
      <alignment vertical="center" wrapText="1"/>
      <protection locked="0"/>
    </xf>
    <xf numFmtId="0" fontId="11" fillId="6" borderId="7" xfId="0" applyFont="1" applyFill="1" applyBorder="1" applyAlignment="1" applyProtection="1">
      <alignment horizontal="center"/>
      <protection locked="0"/>
    </xf>
    <xf numFmtId="0" fontId="11" fillId="6" borderId="7" xfId="0" applyFont="1" applyFill="1" applyBorder="1" applyAlignment="1" applyProtection="1">
      <alignment horizontal="left" vertical="center" wrapText="1"/>
      <protection locked="0"/>
    </xf>
    <xf numFmtId="164" fontId="11" fillId="6" borderId="7" xfId="0" applyNumberFormat="1" applyFont="1" applyFill="1" applyBorder="1" applyAlignment="1" applyProtection="1">
      <alignment vertical="center"/>
      <protection locked="0"/>
    </xf>
    <xf numFmtId="0" fontId="11" fillId="0" borderId="7" xfId="0" applyFont="1" applyBorder="1" applyAlignment="1">
      <alignment horizontal="center"/>
    </xf>
    <xf numFmtId="0" fontId="11" fillId="0" borderId="7" xfId="0" applyFont="1" applyBorder="1" applyAlignment="1">
      <alignment vertical="center" wrapText="1"/>
    </xf>
    <xf numFmtId="0" fontId="11" fillId="0" borderId="7" xfId="0" applyFont="1" applyBorder="1" applyAlignment="1">
      <alignment horizontal="left" wrapText="1"/>
    </xf>
    <xf numFmtId="0" fontId="11" fillId="0" borderId="7" xfId="0" applyFont="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wrapText="1"/>
    </xf>
    <xf numFmtId="0" fontId="11" fillId="0" borderId="7" xfId="0" applyFont="1" applyBorder="1" applyAlignment="1">
      <alignment horizontal="left" vertical="center" wrapText="1"/>
    </xf>
    <xf numFmtId="0" fontId="1" fillId="0" borderId="0" xfId="0" applyFont="1"/>
    <xf numFmtId="0" fontId="4" fillId="0" borderId="8" xfId="0" applyFont="1" applyBorder="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7" borderId="9" xfId="1" applyFont="1" applyFill="1" applyBorder="1" applyAlignment="1">
      <alignment horizontal="center" vertical="center" wrapText="1"/>
    </xf>
    <xf numFmtId="0" fontId="4" fillId="7" borderId="9" xfId="1" applyFont="1" applyFill="1" applyBorder="1" applyAlignment="1">
      <alignment horizontal="center" vertical="center"/>
    </xf>
    <xf numFmtId="0" fontId="3" fillId="7" borderId="10" xfId="1" applyFont="1" applyFill="1" applyBorder="1" applyAlignment="1">
      <alignment horizontal="center"/>
    </xf>
    <xf numFmtId="0" fontId="3" fillId="7" borderId="11" xfId="1" applyFont="1" applyFill="1" applyBorder="1" applyAlignment="1">
      <alignment horizontal="center"/>
    </xf>
    <xf numFmtId="0" fontId="12" fillId="0" borderId="0" xfId="1"/>
    <xf numFmtId="0" fontId="4" fillId="7" borderId="12" xfId="1" applyFont="1" applyFill="1" applyBorder="1" applyAlignment="1">
      <alignment horizontal="center" vertical="center" wrapText="1"/>
    </xf>
    <xf numFmtId="0" fontId="4" fillId="7" borderId="12" xfId="1" applyFont="1" applyFill="1" applyBorder="1" applyAlignment="1">
      <alignment horizontal="center" vertical="center"/>
    </xf>
    <xf numFmtId="0" fontId="3" fillId="7" borderId="5" xfId="1" applyFont="1" applyFill="1" applyBorder="1" applyAlignment="1">
      <alignment horizontal="center"/>
    </xf>
    <xf numFmtId="0" fontId="4" fillId="0" borderId="5" xfId="1" applyFont="1" applyBorder="1" applyAlignment="1">
      <alignment horizontal="center" vertical="top" wrapText="1"/>
    </xf>
    <xf numFmtId="0" fontId="4" fillId="0" borderId="5" xfId="1" applyFont="1" applyBorder="1" applyAlignment="1">
      <alignment vertical="top" wrapText="1"/>
    </xf>
    <xf numFmtId="0" fontId="9" fillId="0" borderId="5" xfId="1" applyFont="1" applyBorder="1" applyAlignment="1">
      <alignment vertical="top" wrapText="1"/>
    </xf>
    <xf numFmtId="14" fontId="4" fillId="0" borderId="5" xfId="1" applyNumberFormat="1" applyFont="1" applyBorder="1" applyAlignment="1">
      <alignment vertical="top" wrapText="1"/>
    </xf>
    <xf numFmtId="9" fontId="4" fillId="0" borderId="5" xfId="1" applyNumberFormat="1" applyFont="1" applyBorder="1" applyAlignment="1">
      <alignment horizontal="center" vertical="top" wrapText="1"/>
    </xf>
    <xf numFmtId="0" fontId="4" fillId="0" borderId="9" xfId="1" applyFont="1" applyBorder="1" applyAlignment="1">
      <alignment horizontal="center" vertical="top" wrapText="1"/>
    </xf>
    <xf numFmtId="0" fontId="4" fillId="0" borderId="9" xfId="1" applyFont="1" applyBorder="1" applyAlignment="1">
      <alignment vertical="top" wrapText="1"/>
    </xf>
    <xf numFmtId="14" fontId="4" fillId="0" borderId="9" xfId="1" applyNumberFormat="1" applyFont="1" applyBorder="1" applyAlignment="1">
      <alignment vertical="top" wrapText="1"/>
    </xf>
    <xf numFmtId="9" fontId="4" fillId="0" borderId="9" xfId="1" applyNumberFormat="1" applyFont="1" applyBorder="1" applyAlignment="1">
      <alignment horizontal="center" vertical="top" wrapText="1"/>
    </xf>
    <xf numFmtId="0" fontId="4" fillId="0" borderId="13" xfId="1" applyFont="1" applyBorder="1" applyAlignment="1">
      <alignment horizontal="center" vertical="top" wrapText="1"/>
    </xf>
    <xf numFmtId="0" fontId="4" fillId="0" borderId="12" xfId="1" applyFont="1" applyBorder="1" applyAlignment="1">
      <alignment vertical="top" wrapText="1"/>
    </xf>
    <xf numFmtId="14" fontId="4" fillId="0" borderId="12" xfId="1" applyNumberFormat="1" applyFont="1" applyBorder="1" applyAlignment="1">
      <alignment vertical="top" wrapText="1"/>
    </xf>
    <xf numFmtId="0" fontId="4" fillId="0" borderId="12" xfId="1" applyFont="1" applyBorder="1" applyAlignment="1">
      <alignment horizontal="center" vertical="top" wrapText="1"/>
    </xf>
    <xf numFmtId="9" fontId="4" fillId="0" borderId="12" xfId="1" applyNumberFormat="1" applyFont="1" applyBorder="1" applyAlignment="1">
      <alignment horizontal="center" vertical="top" wrapText="1"/>
    </xf>
    <xf numFmtId="0" fontId="4" fillId="0" borderId="6" xfId="1" applyFont="1" applyBorder="1" applyAlignment="1">
      <alignment horizontal="center" vertical="top" wrapText="1"/>
    </xf>
    <xf numFmtId="0" fontId="4" fillId="0" borderId="14" xfId="1" applyFont="1" applyBorder="1" applyAlignment="1">
      <alignment vertical="top" wrapText="1"/>
    </xf>
    <xf numFmtId="9" fontId="4" fillId="0" borderId="9" xfId="1" applyNumberFormat="1" applyFont="1" applyBorder="1" applyAlignment="1">
      <alignment vertical="top" wrapText="1"/>
    </xf>
    <xf numFmtId="0" fontId="4" fillId="0" borderId="15" xfId="1" applyFont="1" applyBorder="1" applyAlignment="1">
      <alignment horizontal="center" vertical="top" wrapText="1"/>
    </xf>
    <xf numFmtId="0" fontId="4" fillId="0" borderId="16" xfId="1" applyFont="1" applyBorder="1" applyAlignment="1">
      <alignment vertical="top" wrapText="1"/>
    </xf>
    <xf numFmtId="14" fontId="4" fillId="0" borderId="17" xfId="1" applyNumberFormat="1" applyFont="1" applyBorder="1" applyAlignment="1">
      <alignment vertical="top" wrapText="1"/>
    </xf>
    <xf numFmtId="0" fontId="4" fillId="0" borderId="17" xfId="1" applyFont="1" applyBorder="1" applyAlignment="1">
      <alignment vertical="top" wrapText="1"/>
    </xf>
    <xf numFmtId="0" fontId="4" fillId="0" borderId="17" xfId="1" applyFont="1" applyBorder="1" applyAlignment="1">
      <alignment horizontal="center" vertical="top" wrapText="1"/>
    </xf>
    <xf numFmtId="9" fontId="4" fillId="0" borderId="17" xfId="1" applyNumberFormat="1" applyFont="1" applyBorder="1" applyAlignment="1">
      <alignment vertical="top" wrapText="1"/>
    </xf>
    <xf numFmtId="0" fontId="4" fillId="0" borderId="18" xfId="1" applyFont="1" applyBorder="1" applyAlignment="1">
      <alignment horizontal="center" vertical="top" wrapText="1"/>
    </xf>
    <xf numFmtId="0" fontId="4" fillId="0" borderId="19" xfId="1" applyFont="1" applyBorder="1" applyAlignment="1">
      <alignment vertical="top" wrapText="1"/>
    </xf>
    <xf numFmtId="0" fontId="9" fillId="0" borderId="9" xfId="1" applyFont="1" applyBorder="1" applyAlignment="1">
      <alignment vertical="top" wrapText="1"/>
    </xf>
    <xf numFmtId="9" fontId="4" fillId="0" borderId="12" xfId="1" applyNumberFormat="1" applyFont="1" applyBorder="1" applyAlignment="1">
      <alignment vertical="top" wrapText="1"/>
    </xf>
    <xf numFmtId="0" fontId="4" fillId="0" borderId="20" xfId="1" applyFont="1" applyBorder="1" applyAlignment="1">
      <alignment horizontal="center" vertical="top" wrapText="1"/>
    </xf>
    <xf numFmtId="0" fontId="4" fillId="0" borderId="20" xfId="1" applyFont="1" applyBorder="1" applyAlignment="1">
      <alignment vertical="top" wrapText="1"/>
    </xf>
    <xf numFmtId="9" fontId="4" fillId="0" borderId="17" xfId="1" applyNumberFormat="1" applyFont="1" applyBorder="1" applyAlignment="1">
      <alignment horizontal="center" vertical="top" wrapText="1"/>
    </xf>
  </cellXfs>
  <cellStyles count="2">
    <cellStyle name="Normal" xfId="0" builtinId="0"/>
    <cellStyle name="Normal 9" xfId="1" xr:uid="{366DDD44-1DF4-4CA7-9198-E880B86490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JFERREIRAT\Mis%20documentos\JFTABARES\DATOS%20iPOD\backaup%20mij\CONTRATACI&#211;N%20MIJ-OAJ-GCG-GSLC\BASE%20DE%20DATOS%20CONTRATOS\MULTIART%20S%20en%20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Inventario"/>
      <sheetName val="Nomina"/>
      <sheetName val="Datos E"/>
      <sheetName val="Recib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2"/>
  <sheetViews>
    <sheetView zoomScale="80" zoomScaleNormal="80" workbookViewId="0">
      <selection activeCell="N194" sqref="N194"/>
    </sheetView>
  </sheetViews>
  <sheetFormatPr baseColWidth="10" defaultColWidth="8.85546875" defaultRowHeight="15" x14ac:dyDescent="0.25"/>
  <cols>
    <col min="2" max="2" width="22.7109375" customWidth="1"/>
    <col min="3" max="3" width="15.140625" customWidth="1"/>
    <col min="4" max="4" width="22.5703125" customWidth="1"/>
    <col min="5" max="5" width="28.5703125" customWidth="1"/>
    <col min="6" max="6" width="18.28515625" customWidth="1"/>
    <col min="7" max="7" width="20.85546875" customWidth="1"/>
    <col min="8" max="8" width="10.42578125" customWidth="1"/>
    <col min="9" max="9" width="19.5703125" customWidth="1"/>
    <col min="10" max="10" width="24.7109375" customWidth="1"/>
    <col min="11" max="11" width="18.7109375" customWidth="1"/>
    <col min="13" max="13" width="16.7109375" customWidth="1"/>
    <col min="14" max="15" width="10.7109375" customWidth="1"/>
  </cols>
  <sheetData>
    <row r="1" spans="1:15" x14ac:dyDescent="0.25">
      <c r="A1" s="1"/>
      <c r="B1" s="2" t="s">
        <v>0</v>
      </c>
      <c r="C1" s="2">
        <v>70</v>
      </c>
      <c r="D1" s="33" t="s">
        <v>1</v>
      </c>
      <c r="E1" s="34"/>
      <c r="F1" s="34"/>
      <c r="G1" s="35"/>
      <c r="H1" s="1"/>
      <c r="I1" s="1"/>
      <c r="J1" s="1"/>
      <c r="K1" s="1"/>
      <c r="L1" s="31"/>
      <c r="M1" s="31"/>
      <c r="N1" s="1"/>
      <c r="O1" s="1"/>
    </row>
    <row r="2" spans="1:15" x14ac:dyDescent="0.25">
      <c r="A2" s="1"/>
      <c r="B2" s="2" t="s">
        <v>2</v>
      </c>
      <c r="C2" s="2">
        <v>14251</v>
      </c>
      <c r="D2" s="33" t="s">
        <v>3</v>
      </c>
      <c r="E2" s="34"/>
      <c r="F2" s="34"/>
      <c r="G2" s="35"/>
      <c r="H2" s="1"/>
      <c r="I2" s="1"/>
      <c r="J2" s="1"/>
      <c r="K2" s="1"/>
      <c r="L2" s="31"/>
      <c r="M2" s="31"/>
      <c r="N2" s="1"/>
      <c r="O2" s="1"/>
    </row>
    <row r="3" spans="1:15" x14ac:dyDescent="0.25">
      <c r="A3" s="1"/>
      <c r="B3" s="2" t="s">
        <v>4</v>
      </c>
      <c r="C3" s="2">
        <v>1</v>
      </c>
      <c r="D3" s="1"/>
      <c r="E3" s="1"/>
      <c r="F3" s="1"/>
      <c r="G3" s="1"/>
      <c r="H3" s="1"/>
      <c r="I3" s="1"/>
      <c r="J3" s="1"/>
      <c r="K3" s="1"/>
      <c r="L3" s="31"/>
      <c r="M3" s="31"/>
      <c r="N3" s="1"/>
      <c r="O3" s="1"/>
    </row>
    <row r="4" spans="1:15" x14ac:dyDescent="0.25">
      <c r="A4" s="1"/>
      <c r="B4" s="2" t="s">
        <v>5</v>
      </c>
      <c r="C4" s="2"/>
      <c r="D4" s="1"/>
      <c r="E4" s="1"/>
      <c r="F4" s="1"/>
      <c r="G4" s="1"/>
      <c r="H4" s="1"/>
      <c r="I4" s="1"/>
      <c r="J4" s="1"/>
      <c r="K4" s="1"/>
      <c r="L4" s="31"/>
      <c r="M4" s="31"/>
      <c r="N4" s="1"/>
      <c r="O4" s="1"/>
    </row>
    <row r="5" spans="1:15" x14ac:dyDescent="0.25">
      <c r="A5" s="1"/>
      <c r="B5" s="2" t="s">
        <v>6</v>
      </c>
      <c r="C5" s="3"/>
      <c r="D5" s="1"/>
      <c r="E5" s="1"/>
      <c r="F5" s="1"/>
      <c r="G5" s="1"/>
      <c r="H5" s="1"/>
      <c r="I5" s="1"/>
      <c r="J5" s="1"/>
      <c r="K5" s="1"/>
      <c r="L5" s="31"/>
      <c r="M5" s="31"/>
      <c r="N5" s="1"/>
      <c r="O5" s="1"/>
    </row>
    <row r="6" spans="1:15" x14ac:dyDescent="0.25">
      <c r="A6" s="1"/>
      <c r="B6" s="2" t="s">
        <v>7</v>
      </c>
      <c r="C6" s="2">
        <v>1</v>
      </c>
      <c r="D6" s="2" t="s">
        <v>8</v>
      </c>
      <c r="E6" s="1"/>
      <c r="F6" s="1"/>
      <c r="G6" s="1"/>
      <c r="H6" s="1"/>
      <c r="I6" s="1"/>
      <c r="J6" s="1"/>
      <c r="K6" s="1"/>
      <c r="L6" s="31"/>
      <c r="M6" s="31"/>
      <c r="N6" s="1"/>
      <c r="O6" s="1"/>
    </row>
    <row r="7" spans="1:15" x14ac:dyDescent="0.25">
      <c r="A7" s="4"/>
      <c r="B7" s="4"/>
      <c r="C7" s="4"/>
      <c r="D7" s="4"/>
      <c r="E7" s="4"/>
      <c r="F7" s="4"/>
      <c r="G7" s="4"/>
      <c r="H7" s="4"/>
      <c r="I7" s="4"/>
      <c r="J7" s="4"/>
      <c r="K7" s="4"/>
      <c r="L7" s="32"/>
      <c r="M7" s="32"/>
      <c r="N7" s="4"/>
      <c r="O7" s="4"/>
    </row>
    <row r="8" spans="1:15" x14ac:dyDescent="0.25">
      <c r="A8" s="2" t="s">
        <v>9</v>
      </c>
      <c r="B8" s="33" t="s">
        <v>10</v>
      </c>
      <c r="C8" s="34"/>
      <c r="D8" s="34"/>
      <c r="E8" s="34"/>
      <c r="F8" s="34"/>
      <c r="G8" s="34"/>
      <c r="H8" s="34"/>
      <c r="I8" s="34"/>
      <c r="J8" s="34"/>
      <c r="K8" s="34"/>
      <c r="L8" s="34"/>
      <c r="M8" s="34"/>
      <c r="N8" s="34"/>
      <c r="O8" s="35"/>
    </row>
    <row r="9" spans="1:15" x14ac:dyDescent="0.25">
      <c r="A9" s="1"/>
      <c r="B9" s="1"/>
      <c r="C9" s="2">
        <v>4</v>
      </c>
      <c r="D9" s="2">
        <v>8</v>
      </c>
      <c r="E9" s="2">
        <v>20</v>
      </c>
      <c r="F9" s="2">
        <v>24</v>
      </c>
      <c r="G9" s="2">
        <v>28</v>
      </c>
      <c r="H9" s="2">
        <v>32</v>
      </c>
      <c r="I9" s="2">
        <v>36</v>
      </c>
      <c r="J9" s="2">
        <v>44</v>
      </c>
      <c r="K9" s="2">
        <v>48</v>
      </c>
      <c r="L9" s="2">
        <v>60</v>
      </c>
      <c r="M9" s="2">
        <v>64</v>
      </c>
      <c r="N9" s="2">
        <v>68</v>
      </c>
      <c r="O9" s="2">
        <v>72</v>
      </c>
    </row>
    <row r="10" spans="1:15" ht="41.45" customHeight="1" thickBot="1" x14ac:dyDescent="0.3">
      <c r="A10" s="5"/>
      <c r="B10" s="5"/>
      <c r="C10" s="6" t="s">
        <v>11</v>
      </c>
      <c r="D10" s="6" t="s">
        <v>12</v>
      </c>
      <c r="E10" s="6" t="s">
        <v>13</v>
      </c>
      <c r="F10" s="6" t="s">
        <v>14</v>
      </c>
      <c r="G10" s="6" t="s">
        <v>15</v>
      </c>
      <c r="H10" s="6" t="s">
        <v>16</v>
      </c>
      <c r="I10" s="6" t="s">
        <v>17</v>
      </c>
      <c r="J10" s="6" t="s">
        <v>18</v>
      </c>
      <c r="K10" s="6" t="s">
        <v>19</v>
      </c>
      <c r="L10" s="6" t="s">
        <v>20</v>
      </c>
      <c r="M10" s="6" t="s">
        <v>21</v>
      </c>
      <c r="N10" s="6" t="s">
        <v>22</v>
      </c>
      <c r="O10" s="6" t="s">
        <v>23</v>
      </c>
    </row>
    <row r="11" spans="1:15" ht="156.75" thickBot="1" x14ac:dyDescent="0.3">
      <c r="A11" s="7">
        <v>1</v>
      </c>
      <c r="B11" s="8" t="s">
        <v>24</v>
      </c>
      <c r="C11" s="9">
        <v>10</v>
      </c>
      <c r="D11" s="12">
        <v>2020</v>
      </c>
      <c r="E11" s="12">
        <v>139</v>
      </c>
      <c r="F11" s="13" t="s">
        <v>25</v>
      </c>
      <c r="G11" s="10" t="s">
        <v>26</v>
      </c>
      <c r="H11" s="13">
        <v>1</v>
      </c>
      <c r="I11" s="10" t="s">
        <v>27</v>
      </c>
      <c r="J11" s="10" t="s">
        <v>28</v>
      </c>
      <c r="K11" s="10" t="s">
        <v>29</v>
      </c>
      <c r="L11" s="13">
        <v>1</v>
      </c>
      <c r="M11" s="10" t="s">
        <v>30</v>
      </c>
      <c r="N11" s="11">
        <v>44013</v>
      </c>
      <c r="O11" s="11">
        <v>44377</v>
      </c>
    </row>
    <row r="12" spans="1:15" ht="84.75" thickBot="1" x14ac:dyDescent="0.3">
      <c r="A12" s="7">
        <v>2</v>
      </c>
      <c r="B12" s="8" t="s">
        <v>31</v>
      </c>
      <c r="C12" s="9">
        <v>10</v>
      </c>
      <c r="D12" s="12">
        <v>2020</v>
      </c>
      <c r="E12" s="12">
        <v>139</v>
      </c>
      <c r="F12" s="13" t="s">
        <v>32</v>
      </c>
      <c r="G12" s="10" t="s">
        <v>33</v>
      </c>
      <c r="H12" s="13">
        <v>1</v>
      </c>
      <c r="I12" s="10" t="s">
        <v>34</v>
      </c>
      <c r="J12" s="10" t="s">
        <v>35</v>
      </c>
      <c r="K12" s="10" t="s">
        <v>36</v>
      </c>
      <c r="L12" s="13">
        <v>1</v>
      </c>
      <c r="M12" s="10" t="s">
        <v>37</v>
      </c>
      <c r="N12" s="11">
        <v>44013</v>
      </c>
      <c r="O12" s="11">
        <v>44377</v>
      </c>
    </row>
    <row r="13" spans="1:15" ht="156.75" thickBot="1" x14ac:dyDescent="0.3">
      <c r="A13" s="7">
        <v>3</v>
      </c>
      <c r="B13" s="8" t="s">
        <v>38</v>
      </c>
      <c r="C13" s="9">
        <v>10</v>
      </c>
      <c r="D13" s="12">
        <v>2020</v>
      </c>
      <c r="E13" s="12">
        <v>139</v>
      </c>
      <c r="F13" s="13" t="s">
        <v>39</v>
      </c>
      <c r="G13" s="10" t="s">
        <v>40</v>
      </c>
      <c r="H13" s="13">
        <v>1</v>
      </c>
      <c r="I13" s="10" t="s">
        <v>41</v>
      </c>
      <c r="J13" s="10" t="s">
        <v>42</v>
      </c>
      <c r="K13" s="10" t="s">
        <v>43</v>
      </c>
      <c r="L13" s="13">
        <v>1</v>
      </c>
      <c r="M13" s="10" t="s">
        <v>44</v>
      </c>
      <c r="N13" s="11">
        <v>44013</v>
      </c>
      <c r="O13" s="11">
        <v>44377</v>
      </c>
    </row>
    <row r="14" spans="1:15" ht="132.75" thickBot="1" x14ac:dyDescent="0.3">
      <c r="A14" s="7">
        <v>4</v>
      </c>
      <c r="B14" s="8" t="s">
        <v>45</v>
      </c>
      <c r="C14" s="9">
        <v>10</v>
      </c>
      <c r="D14" s="12">
        <v>2020</v>
      </c>
      <c r="E14" s="12">
        <v>139</v>
      </c>
      <c r="F14" s="13" t="s">
        <v>46</v>
      </c>
      <c r="G14" s="10" t="s">
        <v>47</v>
      </c>
      <c r="H14" s="13">
        <v>1</v>
      </c>
      <c r="I14" s="10" t="s">
        <v>48</v>
      </c>
      <c r="J14" s="10" t="s">
        <v>49</v>
      </c>
      <c r="K14" s="10" t="s">
        <v>50</v>
      </c>
      <c r="L14" s="13">
        <v>1</v>
      </c>
      <c r="M14" s="10" t="s">
        <v>51</v>
      </c>
      <c r="N14" s="11">
        <v>44013</v>
      </c>
      <c r="O14" s="11">
        <v>44377</v>
      </c>
    </row>
    <row r="15" spans="1:15" ht="108.75" thickBot="1" x14ac:dyDescent="0.3">
      <c r="A15" s="7">
        <v>5</v>
      </c>
      <c r="B15" s="8" t="s">
        <v>52</v>
      </c>
      <c r="C15" s="9">
        <v>10</v>
      </c>
      <c r="D15" s="12">
        <v>2020</v>
      </c>
      <c r="E15" s="12">
        <v>139</v>
      </c>
      <c r="F15" s="13" t="s">
        <v>53</v>
      </c>
      <c r="G15" s="10" t="s">
        <v>54</v>
      </c>
      <c r="H15" s="13">
        <v>1</v>
      </c>
      <c r="I15" s="10" t="s">
        <v>55</v>
      </c>
      <c r="J15" s="10" t="s">
        <v>35</v>
      </c>
      <c r="K15" s="10" t="s">
        <v>36</v>
      </c>
      <c r="L15" s="13">
        <v>1</v>
      </c>
      <c r="M15" s="10" t="s">
        <v>37</v>
      </c>
      <c r="N15" s="11">
        <v>44013</v>
      </c>
      <c r="O15" s="11">
        <v>44377</v>
      </c>
    </row>
    <row r="16" spans="1:15" ht="120.75" thickBot="1" x14ac:dyDescent="0.3">
      <c r="A16" s="7">
        <v>6</v>
      </c>
      <c r="B16" s="8" t="s">
        <v>56</v>
      </c>
      <c r="C16" s="9">
        <v>10</v>
      </c>
      <c r="D16" s="12">
        <v>2020</v>
      </c>
      <c r="E16" s="12">
        <v>139</v>
      </c>
      <c r="F16" s="13" t="s">
        <v>57</v>
      </c>
      <c r="G16" s="10" t="s">
        <v>58</v>
      </c>
      <c r="H16" s="13">
        <v>1</v>
      </c>
      <c r="I16" s="10" t="s">
        <v>59</v>
      </c>
      <c r="J16" s="10" t="s">
        <v>60</v>
      </c>
      <c r="K16" s="10" t="s">
        <v>61</v>
      </c>
      <c r="L16" s="13">
        <v>1</v>
      </c>
      <c r="M16" s="10" t="s">
        <v>62</v>
      </c>
      <c r="N16" s="11">
        <v>44013</v>
      </c>
      <c r="O16" s="11">
        <v>44377</v>
      </c>
    </row>
    <row r="17" spans="1:15" ht="108.75" thickBot="1" x14ac:dyDescent="0.3">
      <c r="A17" s="7">
        <v>7</v>
      </c>
      <c r="B17" s="8" t="s">
        <v>63</v>
      </c>
      <c r="C17" s="9">
        <v>10</v>
      </c>
      <c r="D17" s="12">
        <v>2020</v>
      </c>
      <c r="E17" s="12">
        <v>139</v>
      </c>
      <c r="F17" s="13" t="s">
        <v>64</v>
      </c>
      <c r="G17" s="10" t="s">
        <v>65</v>
      </c>
      <c r="H17" s="13">
        <v>1</v>
      </c>
      <c r="I17" s="10" t="s">
        <v>66</v>
      </c>
      <c r="J17" s="10" t="s">
        <v>67</v>
      </c>
      <c r="K17" s="10" t="s">
        <v>68</v>
      </c>
      <c r="L17" s="13">
        <v>1</v>
      </c>
      <c r="M17" s="10" t="s">
        <v>37</v>
      </c>
      <c r="N17" s="11">
        <v>44013</v>
      </c>
      <c r="O17" s="11">
        <v>44377</v>
      </c>
    </row>
    <row r="18" spans="1:15" ht="60.75" thickBot="1" x14ac:dyDescent="0.3">
      <c r="A18" s="7">
        <v>8</v>
      </c>
      <c r="B18" s="8" t="s">
        <v>69</v>
      </c>
      <c r="C18" s="9">
        <v>10</v>
      </c>
      <c r="D18" s="12">
        <v>2020</v>
      </c>
      <c r="E18" s="12">
        <v>139</v>
      </c>
      <c r="F18" s="13" t="s">
        <v>70</v>
      </c>
      <c r="G18" s="10" t="s">
        <v>71</v>
      </c>
      <c r="H18" s="13">
        <v>1</v>
      </c>
      <c r="I18" s="10" t="s">
        <v>72</v>
      </c>
      <c r="J18" s="10" t="s">
        <v>73</v>
      </c>
      <c r="K18" s="10" t="s">
        <v>74</v>
      </c>
      <c r="L18" s="13">
        <v>35</v>
      </c>
      <c r="M18" s="10" t="s">
        <v>75</v>
      </c>
      <c r="N18" s="11">
        <v>44013</v>
      </c>
      <c r="O18" s="11">
        <v>44377</v>
      </c>
    </row>
    <row r="19" spans="1:15" ht="168.75" thickBot="1" x14ac:dyDescent="0.3">
      <c r="A19" s="7">
        <v>9</v>
      </c>
      <c r="B19" s="8" t="s">
        <v>76</v>
      </c>
      <c r="C19" s="9">
        <v>10</v>
      </c>
      <c r="D19" s="12">
        <v>2020</v>
      </c>
      <c r="E19" s="12">
        <v>139</v>
      </c>
      <c r="F19" s="13" t="s">
        <v>77</v>
      </c>
      <c r="G19" s="10" t="s">
        <v>78</v>
      </c>
      <c r="H19" s="13">
        <v>1</v>
      </c>
      <c r="I19" s="10" t="s">
        <v>72</v>
      </c>
      <c r="J19" s="10" t="s">
        <v>73</v>
      </c>
      <c r="K19" s="10" t="s">
        <v>74</v>
      </c>
      <c r="L19" s="13">
        <v>35</v>
      </c>
      <c r="M19" s="10" t="s">
        <v>75</v>
      </c>
      <c r="N19" s="11">
        <v>44013</v>
      </c>
      <c r="O19" s="11">
        <v>44377</v>
      </c>
    </row>
    <row r="20" spans="1:15" ht="108.75" thickBot="1" x14ac:dyDescent="0.3">
      <c r="A20" s="7">
        <v>10</v>
      </c>
      <c r="B20" s="8" t="s">
        <v>79</v>
      </c>
      <c r="C20" s="9">
        <v>10</v>
      </c>
      <c r="D20" s="12">
        <v>2020</v>
      </c>
      <c r="E20" s="12">
        <v>139</v>
      </c>
      <c r="F20" s="13" t="s">
        <v>80</v>
      </c>
      <c r="G20" s="10" t="s">
        <v>81</v>
      </c>
      <c r="H20" s="13">
        <v>1</v>
      </c>
      <c r="I20" s="10" t="s">
        <v>72</v>
      </c>
      <c r="J20" s="10" t="s">
        <v>73</v>
      </c>
      <c r="K20" s="10" t="s">
        <v>74</v>
      </c>
      <c r="L20" s="13">
        <v>35</v>
      </c>
      <c r="M20" s="10" t="s">
        <v>75</v>
      </c>
      <c r="N20" s="11">
        <v>44013</v>
      </c>
      <c r="O20" s="11">
        <v>44377</v>
      </c>
    </row>
    <row r="21" spans="1:15" ht="144.75" thickBot="1" x14ac:dyDescent="0.3">
      <c r="A21" s="7">
        <v>11</v>
      </c>
      <c r="B21" s="8" t="s">
        <v>82</v>
      </c>
      <c r="C21" s="9">
        <v>10</v>
      </c>
      <c r="D21" s="12">
        <v>2020</v>
      </c>
      <c r="E21" s="12">
        <v>139</v>
      </c>
      <c r="F21" s="13" t="s">
        <v>83</v>
      </c>
      <c r="G21" s="10" t="s">
        <v>84</v>
      </c>
      <c r="H21" s="13">
        <v>1</v>
      </c>
      <c r="I21" s="10" t="s">
        <v>85</v>
      </c>
      <c r="J21" s="10" t="s">
        <v>86</v>
      </c>
      <c r="K21" s="10" t="s">
        <v>87</v>
      </c>
      <c r="L21" s="13">
        <v>4</v>
      </c>
      <c r="M21" s="10" t="s">
        <v>88</v>
      </c>
      <c r="N21" s="11">
        <v>44013</v>
      </c>
      <c r="O21" s="11">
        <v>44377</v>
      </c>
    </row>
    <row r="22" spans="1:15" ht="120.75" thickBot="1" x14ac:dyDescent="0.3">
      <c r="A22" s="7">
        <v>12</v>
      </c>
      <c r="B22" s="8" t="s">
        <v>89</v>
      </c>
      <c r="C22" s="9">
        <v>10</v>
      </c>
      <c r="D22" s="12">
        <v>2020</v>
      </c>
      <c r="E22" s="12">
        <v>139</v>
      </c>
      <c r="F22" s="13" t="s">
        <v>90</v>
      </c>
      <c r="G22" s="10" t="s">
        <v>91</v>
      </c>
      <c r="H22" s="13">
        <v>1</v>
      </c>
      <c r="I22" s="10" t="s">
        <v>92</v>
      </c>
      <c r="J22" s="10" t="s">
        <v>93</v>
      </c>
      <c r="K22" s="10" t="s">
        <v>94</v>
      </c>
      <c r="L22" s="13">
        <v>4</v>
      </c>
      <c r="M22" s="10" t="s">
        <v>88</v>
      </c>
      <c r="N22" s="11">
        <v>44013</v>
      </c>
      <c r="O22" s="11">
        <v>44377</v>
      </c>
    </row>
    <row r="23" spans="1:15" ht="108.75" thickBot="1" x14ac:dyDescent="0.3">
      <c r="A23" s="7">
        <v>13</v>
      </c>
      <c r="B23" s="8" t="s">
        <v>95</v>
      </c>
      <c r="C23" s="9">
        <v>10</v>
      </c>
      <c r="D23" s="12">
        <v>2020</v>
      </c>
      <c r="E23" s="12">
        <v>139</v>
      </c>
      <c r="F23" s="13" t="s">
        <v>96</v>
      </c>
      <c r="G23" s="10" t="s">
        <v>97</v>
      </c>
      <c r="H23" s="13">
        <v>1</v>
      </c>
      <c r="I23" s="10" t="s">
        <v>98</v>
      </c>
      <c r="J23" s="10" t="s">
        <v>73</v>
      </c>
      <c r="K23" s="10" t="s">
        <v>74</v>
      </c>
      <c r="L23" s="13">
        <v>35</v>
      </c>
      <c r="M23" s="10" t="s">
        <v>75</v>
      </c>
      <c r="N23" s="11">
        <v>44013</v>
      </c>
      <c r="O23" s="11">
        <v>44377</v>
      </c>
    </row>
    <row r="24" spans="1:15" ht="84.75" thickBot="1" x14ac:dyDescent="0.3">
      <c r="A24" s="7">
        <v>14</v>
      </c>
      <c r="B24" s="8" t="s">
        <v>99</v>
      </c>
      <c r="C24" s="9">
        <v>10</v>
      </c>
      <c r="D24" s="12">
        <v>2020</v>
      </c>
      <c r="E24" s="12">
        <v>139</v>
      </c>
      <c r="F24" s="13" t="s">
        <v>100</v>
      </c>
      <c r="G24" s="10" t="s">
        <v>101</v>
      </c>
      <c r="H24" s="13">
        <v>1</v>
      </c>
      <c r="I24" s="10" t="s">
        <v>66</v>
      </c>
      <c r="J24" s="10" t="s">
        <v>67</v>
      </c>
      <c r="K24" s="10" t="s">
        <v>68</v>
      </c>
      <c r="L24" s="13">
        <v>3</v>
      </c>
      <c r="M24" s="10" t="s">
        <v>102</v>
      </c>
      <c r="N24" s="11">
        <v>44013</v>
      </c>
      <c r="O24" s="11">
        <v>44377</v>
      </c>
    </row>
    <row r="25" spans="1:15" ht="204.75" thickBot="1" x14ac:dyDescent="0.3">
      <c r="A25" s="7">
        <v>15</v>
      </c>
      <c r="B25" s="8" t="s">
        <v>103</v>
      </c>
      <c r="C25" s="9">
        <v>10</v>
      </c>
      <c r="D25" s="12">
        <v>2020</v>
      </c>
      <c r="E25" s="12">
        <v>159</v>
      </c>
      <c r="F25" s="13" t="s">
        <v>104</v>
      </c>
      <c r="G25" s="10" t="s">
        <v>105</v>
      </c>
      <c r="H25" s="13">
        <v>1</v>
      </c>
      <c r="I25" s="10" t="s">
        <v>34</v>
      </c>
      <c r="J25" s="10" t="s">
        <v>34</v>
      </c>
      <c r="K25" s="10" t="s">
        <v>106</v>
      </c>
      <c r="L25" s="13">
        <v>1</v>
      </c>
      <c r="M25" s="10" t="s">
        <v>37</v>
      </c>
      <c r="N25" s="11">
        <v>44189</v>
      </c>
      <c r="O25" s="11">
        <v>44370</v>
      </c>
    </row>
    <row r="26" spans="1:15" ht="228.75" thickBot="1" x14ac:dyDescent="0.3">
      <c r="A26" s="7">
        <v>16</v>
      </c>
      <c r="B26" s="8" t="s">
        <v>107</v>
      </c>
      <c r="C26" s="9">
        <v>10</v>
      </c>
      <c r="D26" s="12">
        <v>2020</v>
      </c>
      <c r="E26" s="12">
        <v>159</v>
      </c>
      <c r="F26" s="13" t="s">
        <v>108</v>
      </c>
      <c r="G26" s="10" t="s">
        <v>109</v>
      </c>
      <c r="H26" s="13">
        <v>1</v>
      </c>
      <c r="I26" s="10" t="s">
        <v>110</v>
      </c>
      <c r="J26" s="10" t="s">
        <v>110</v>
      </c>
      <c r="K26" s="10" t="s">
        <v>111</v>
      </c>
      <c r="L26" s="13">
        <v>1</v>
      </c>
      <c r="M26" s="10" t="s">
        <v>30</v>
      </c>
      <c r="N26" s="11">
        <v>44189</v>
      </c>
      <c r="O26" s="11">
        <v>44370</v>
      </c>
    </row>
    <row r="27" spans="1:15" ht="312.75" thickBot="1" x14ac:dyDescent="0.3">
      <c r="A27" s="7">
        <v>17</v>
      </c>
      <c r="B27" s="8" t="s">
        <v>112</v>
      </c>
      <c r="C27" s="9">
        <v>10</v>
      </c>
      <c r="D27" s="12">
        <v>2020</v>
      </c>
      <c r="E27" s="12">
        <v>159</v>
      </c>
      <c r="F27" s="13" t="s">
        <v>113</v>
      </c>
      <c r="G27" s="10" t="s">
        <v>114</v>
      </c>
      <c r="H27" s="13">
        <v>1</v>
      </c>
      <c r="I27" s="10" t="s">
        <v>115</v>
      </c>
      <c r="J27" s="10" t="s">
        <v>115</v>
      </c>
      <c r="K27" s="10" t="s">
        <v>111</v>
      </c>
      <c r="L27" s="13">
        <v>1</v>
      </c>
      <c r="M27" s="10" t="s">
        <v>30</v>
      </c>
      <c r="N27" s="11">
        <v>44189</v>
      </c>
      <c r="O27" s="11">
        <v>44370</v>
      </c>
    </row>
    <row r="28" spans="1:15" ht="204.75" thickBot="1" x14ac:dyDescent="0.3">
      <c r="A28" s="7">
        <v>18</v>
      </c>
      <c r="B28" s="8" t="s">
        <v>116</v>
      </c>
      <c r="C28" s="9">
        <v>10</v>
      </c>
      <c r="D28" s="12">
        <v>2020</v>
      </c>
      <c r="E28" s="12">
        <v>159</v>
      </c>
      <c r="F28" s="13" t="s">
        <v>117</v>
      </c>
      <c r="G28" s="10" t="s">
        <v>118</v>
      </c>
      <c r="H28" s="13">
        <v>1</v>
      </c>
      <c r="I28" s="10" t="s">
        <v>119</v>
      </c>
      <c r="J28" s="10" t="s">
        <v>119</v>
      </c>
      <c r="K28" s="10" t="s">
        <v>111</v>
      </c>
      <c r="L28" s="13">
        <v>1</v>
      </c>
      <c r="M28" s="10" t="s">
        <v>30</v>
      </c>
      <c r="N28" s="11">
        <v>44189</v>
      </c>
      <c r="O28" s="11">
        <v>44370</v>
      </c>
    </row>
    <row r="29" spans="1:15" ht="288.75" thickBot="1" x14ac:dyDescent="0.3">
      <c r="A29" s="7">
        <v>19</v>
      </c>
      <c r="B29" s="8" t="s">
        <v>120</v>
      </c>
      <c r="C29" s="9">
        <v>10</v>
      </c>
      <c r="D29" s="12">
        <v>2020</v>
      </c>
      <c r="E29" s="12">
        <v>190</v>
      </c>
      <c r="F29" s="13" t="s">
        <v>121</v>
      </c>
      <c r="G29" s="10" t="s">
        <v>122</v>
      </c>
      <c r="H29" s="13">
        <v>1</v>
      </c>
      <c r="I29" s="10" t="s">
        <v>123</v>
      </c>
      <c r="J29" s="10" t="s">
        <v>124</v>
      </c>
      <c r="K29" s="10" t="s">
        <v>125</v>
      </c>
      <c r="L29" s="13">
        <v>1</v>
      </c>
      <c r="M29" s="10" t="s">
        <v>126</v>
      </c>
      <c r="N29" s="11">
        <v>44098</v>
      </c>
      <c r="O29" s="11">
        <v>44462</v>
      </c>
    </row>
    <row r="30" spans="1:15" ht="264.75" thickBot="1" x14ac:dyDescent="0.3">
      <c r="A30" s="7">
        <v>20</v>
      </c>
      <c r="B30" s="8" t="s">
        <v>127</v>
      </c>
      <c r="C30" s="9">
        <v>10</v>
      </c>
      <c r="D30" s="12">
        <v>2020</v>
      </c>
      <c r="E30" s="12">
        <v>190</v>
      </c>
      <c r="F30" s="13" t="s">
        <v>108</v>
      </c>
      <c r="G30" s="10" t="s">
        <v>128</v>
      </c>
      <c r="H30" s="13">
        <v>1</v>
      </c>
      <c r="I30" s="10" t="s">
        <v>129</v>
      </c>
      <c r="J30" s="10" t="s">
        <v>130</v>
      </c>
      <c r="K30" s="10" t="s">
        <v>130</v>
      </c>
      <c r="L30" s="13">
        <v>1</v>
      </c>
      <c r="M30" s="10" t="s">
        <v>131</v>
      </c>
      <c r="N30" s="11">
        <v>44098</v>
      </c>
      <c r="O30" s="11">
        <v>44462</v>
      </c>
    </row>
    <row r="31" spans="1:15" ht="264.75" thickBot="1" x14ac:dyDescent="0.3">
      <c r="A31" s="7">
        <v>21</v>
      </c>
      <c r="B31" s="8" t="s">
        <v>132</v>
      </c>
      <c r="C31" s="9">
        <v>10</v>
      </c>
      <c r="D31" s="12">
        <v>2020</v>
      </c>
      <c r="E31" s="12">
        <v>190</v>
      </c>
      <c r="F31" s="13" t="s">
        <v>113</v>
      </c>
      <c r="G31" s="10" t="s">
        <v>133</v>
      </c>
      <c r="H31" s="13">
        <v>1</v>
      </c>
      <c r="I31" s="10" t="s">
        <v>129</v>
      </c>
      <c r="J31" s="10" t="s">
        <v>130</v>
      </c>
      <c r="K31" s="10" t="s">
        <v>130</v>
      </c>
      <c r="L31" s="13">
        <v>1</v>
      </c>
      <c r="M31" s="10" t="s">
        <v>131</v>
      </c>
      <c r="N31" s="11">
        <v>44098</v>
      </c>
      <c r="O31" s="11">
        <v>44462</v>
      </c>
    </row>
    <row r="32" spans="1:15" ht="264.75" thickBot="1" x14ac:dyDescent="0.3">
      <c r="A32" s="7">
        <v>22</v>
      </c>
      <c r="B32" s="8" t="s">
        <v>134</v>
      </c>
      <c r="C32" s="9">
        <v>10</v>
      </c>
      <c r="D32" s="12">
        <v>2020</v>
      </c>
      <c r="E32" s="12">
        <v>190</v>
      </c>
      <c r="F32" s="13" t="s">
        <v>117</v>
      </c>
      <c r="G32" s="10" t="s">
        <v>135</v>
      </c>
      <c r="H32" s="13">
        <v>1</v>
      </c>
      <c r="I32" s="10" t="s">
        <v>129</v>
      </c>
      <c r="J32" s="10" t="s">
        <v>130</v>
      </c>
      <c r="K32" s="10" t="s">
        <v>130</v>
      </c>
      <c r="L32" s="13">
        <v>1</v>
      </c>
      <c r="M32" s="10" t="s">
        <v>131</v>
      </c>
      <c r="N32" s="11">
        <v>44098</v>
      </c>
      <c r="O32" s="11">
        <v>44462</v>
      </c>
    </row>
    <row r="33" spans="1:15" ht="228.75" thickBot="1" x14ac:dyDescent="0.3">
      <c r="A33" s="7">
        <v>23</v>
      </c>
      <c r="B33" s="8" t="s">
        <v>136</v>
      </c>
      <c r="C33" s="9">
        <v>10</v>
      </c>
      <c r="D33" s="12">
        <v>2020</v>
      </c>
      <c r="E33" s="12">
        <v>190</v>
      </c>
      <c r="F33" s="13" t="s">
        <v>137</v>
      </c>
      <c r="G33" s="10" t="s">
        <v>138</v>
      </c>
      <c r="H33" s="13">
        <v>1</v>
      </c>
      <c r="I33" s="10" t="s">
        <v>129</v>
      </c>
      <c r="J33" s="10" t="s">
        <v>130</v>
      </c>
      <c r="K33" s="10" t="s">
        <v>130</v>
      </c>
      <c r="L33" s="13">
        <v>1</v>
      </c>
      <c r="M33" s="10" t="s">
        <v>131</v>
      </c>
      <c r="N33" s="11">
        <v>44098</v>
      </c>
      <c r="O33" s="11">
        <v>44462</v>
      </c>
    </row>
    <row r="34" spans="1:15" ht="264.75" thickBot="1" x14ac:dyDescent="0.3">
      <c r="A34" s="7">
        <v>24</v>
      </c>
      <c r="B34" s="8" t="s">
        <v>139</v>
      </c>
      <c r="C34" s="9">
        <v>10</v>
      </c>
      <c r="D34" s="12">
        <v>2020</v>
      </c>
      <c r="E34" s="12">
        <v>190</v>
      </c>
      <c r="F34" s="13" t="s">
        <v>140</v>
      </c>
      <c r="G34" s="10" t="s">
        <v>141</v>
      </c>
      <c r="H34" s="13">
        <v>1</v>
      </c>
      <c r="I34" s="10" t="s">
        <v>129</v>
      </c>
      <c r="J34" s="10" t="s">
        <v>130</v>
      </c>
      <c r="K34" s="10" t="s">
        <v>130</v>
      </c>
      <c r="L34" s="13">
        <v>1</v>
      </c>
      <c r="M34" s="10" t="s">
        <v>131</v>
      </c>
      <c r="N34" s="11">
        <v>44098</v>
      </c>
      <c r="O34" s="11">
        <v>44462</v>
      </c>
    </row>
    <row r="35" spans="1:15" ht="144.75" thickBot="1" x14ac:dyDescent="0.3">
      <c r="A35" s="7">
        <v>25</v>
      </c>
      <c r="B35" s="8" t="s">
        <v>142</v>
      </c>
      <c r="C35" s="9">
        <v>10</v>
      </c>
      <c r="D35" s="12">
        <v>2020</v>
      </c>
      <c r="E35" s="12">
        <v>190</v>
      </c>
      <c r="F35" s="13" t="s">
        <v>143</v>
      </c>
      <c r="G35" s="10" t="s">
        <v>144</v>
      </c>
      <c r="H35" s="13">
        <v>1</v>
      </c>
      <c r="I35" s="10" t="s">
        <v>129</v>
      </c>
      <c r="J35" s="10" t="s">
        <v>130</v>
      </c>
      <c r="K35" s="10" t="s">
        <v>130</v>
      </c>
      <c r="L35" s="13">
        <v>1</v>
      </c>
      <c r="M35" s="10" t="s">
        <v>131</v>
      </c>
      <c r="N35" s="11">
        <v>44098</v>
      </c>
      <c r="O35" s="11">
        <v>44462</v>
      </c>
    </row>
    <row r="36" spans="1:15" ht="180.75" thickBot="1" x14ac:dyDescent="0.3">
      <c r="A36" s="7">
        <v>26</v>
      </c>
      <c r="B36" s="8" t="s">
        <v>145</v>
      </c>
      <c r="C36" s="9">
        <v>10</v>
      </c>
      <c r="D36" s="12">
        <v>2020</v>
      </c>
      <c r="E36" s="12">
        <v>190</v>
      </c>
      <c r="F36" s="13" t="s">
        <v>146</v>
      </c>
      <c r="G36" s="10" t="s">
        <v>147</v>
      </c>
      <c r="H36" s="13">
        <v>1</v>
      </c>
      <c r="I36" s="10" t="s">
        <v>129</v>
      </c>
      <c r="J36" s="10" t="s">
        <v>130</v>
      </c>
      <c r="K36" s="10" t="s">
        <v>130</v>
      </c>
      <c r="L36" s="13">
        <v>1</v>
      </c>
      <c r="M36" s="10" t="s">
        <v>131</v>
      </c>
      <c r="N36" s="11">
        <v>44098</v>
      </c>
      <c r="O36" s="11">
        <v>44462</v>
      </c>
    </row>
    <row r="37" spans="1:15" ht="144.75" thickBot="1" x14ac:dyDescent="0.3">
      <c r="A37" s="7">
        <v>27</v>
      </c>
      <c r="B37" s="8" t="s">
        <v>148</v>
      </c>
      <c r="C37" s="9">
        <v>10</v>
      </c>
      <c r="D37" s="12">
        <v>2020</v>
      </c>
      <c r="E37" s="12">
        <v>190</v>
      </c>
      <c r="F37" s="13" t="s">
        <v>149</v>
      </c>
      <c r="G37" s="10" t="s">
        <v>150</v>
      </c>
      <c r="H37" s="13">
        <v>1</v>
      </c>
      <c r="I37" s="10" t="s">
        <v>129</v>
      </c>
      <c r="J37" s="10" t="s">
        <v>130</v>
      </c>
      <c r="K37" s="10" t="s">
        <v>130</v>
      </c>
      <c r="L37" s="13">
        <v>1</v>
      </c>
      <c r="M37" s="10" t="s">
        <v>131</v>
      </c>
      <c r="N37" s="11">
        <v>44098</v>
      </c>
      <c r="O37" s="11">
        <v>44462</v>
      </c>
    </row>
    <row r="38" spans="1:15" ht="204.75" thickBot="1" x14ac:dyDescent="0.3">
      <c r="A38" s="7">
        <v>28</v>
      </c>
      <c r="B38" s="8" t="s">
        <v>151</v>
      </c>
      <c r="C38" s="9">
        <v>10</v>
      </c>
      <c r="D38" s="12">
        <v>2021</v>
      </c>
      <c r="E38" s="12">
        <v>115</v>
      </c>
      <c r="F38" s="13" t="s">
        <v>25</v>
      </c>
      <c r="G38" s="10" t="s">
        <v>152</v>
      </c>
      <c r="H38" s="13">
        <v>1</v>
      </c>
      <c r="I38" s="10" t="s">
        <v>153</v>
      </c>
      <c r="J38" s="10" t="s">
        <v>154</v>
      </c>
      <c r="K38" s="10" t="s">
        <v>155</v>
      </c>
      <c r="L38" s="13">
        <v>1</v>
      </c>
      <c r="M38" s="10" t="s">
        <v>156</v>
      </c>
      <c r="N38" s="11">
        <v>44378</v>
      </c>
      <c r="O38" s="11">
        <v>44560</v>
      </c>
    </row>
    <row r="39" spans="1:15" ht="204.75" thickBot="1" x14ac:dyDescent="0.3">
      <c r="A39" s="7">
        <v>29</v>
      </c>
      <c r="B39" s="8" t="s">
        <v>157</v>
      </c>
      <c r="C39" s="9">
        <v>10</v>
      </c>
      <c r="D39" s="12">
        <v>2021</v>
      </c>
      <c r="E39" s="12">
        <v>115</v>
      </c>
      <c r="F39" s="13" t="s">
        <v>25</v>
      </c>
      <c r="G39" s="10" t="s">
        <v>152</v>
      </c>
      <c r="H39" s="13">
        <v>2</v>
      </c>
      <c r="I39" s="10" t="s">
        <v>158</v>
      </c>
      <c r="J39" s="10" t="s">
        <v>159</v>
      </c>
      <c r="K39" s="10" t="s">
        <v>160</v>
      </c>
      <c r="L39" s="13">
        <v>2</v>
      </c>
      <c r="M39" s="10" t="s">
        <v>161</v>
      </c>
      <c r="N39" s="11">
        <v>44378</v>
      </c>
      <c r="O39" s="11">
        <v>44560</v>
      </c>
    </row>
    <row r="40" spans="1:15" ht="204.75" thickBot="1" x14ac:dyDescent="0.3">
      <c r="A40" s="7">
        <v>30</v>
      </c>
      <c r="B40" s="8" t="s">
        <v>162</v>
      </c>
      <c r="C40" s="9">
        <v>10</v>
      </c>
      <c r="D40" s="12">
        <v>2021</v>
      </c>
      <c r="E40" s="12">
        <v>115</v>
      </c>
      <c r="F40" s="13" t="s">
        <v>25</v>
      </c>
      <c r="G40" s="10" t="s">
        <v>152</v>
      </c>
      <c r="H40" s="13">
        <v>3</v>
      </c>
      <c r="I40" s="10" t="s">
        <v>163</v>
      </c>
      <c r="J40" s="10" t="s">
        <v>164</v>
      </c>
      <c r="K40" s="10" t="s">
        <v>165</v>
      </c>
      <c r="L40" s="13">
        <v>3</v>
      </c>
      <c r="M40" s="10" t="s">
        <v>166</v>
      </c>
      <c r="N40" s="11">
        <v>44378</v>
      </c>
      <c r="O40" s="11">
        <v>44560</v>
      </c>
    </row>
    <row r="41" spans="1:15" ht="276.75" thickBot="1" x14ac:dyDescent="0.3">
      <c r="A41" s="7">
        <v>31</v>
      </c>
      <c r="B41" s="8" t="s">
        <v>167</v>
      </c>
      <c r="C41" s="9">
        <v>10</v>
      </c>
      <c r="D41" s="12">
        <v>2021</v>
      </c>
      <c r="E41" s="12">
        <v>115</v>
      </c>
      <c r="F41" s="13" t="s">
        <v>46</v>
      </c>
      <c r="G41" s="10" t="s">
        <v>168</v>
      </c>
      <c r="H41" s="13">
        <v>1</v>
      </c>
      <c r="I41" s="10" t="s">
        <v>169</v>
      </c>
      <c r="J41" s="10" t="s">
        <v>170</v>
      </c>
      <c r="K41" s="10" t="s">
        <v>154</v>
      </c>
      <c r="L41" s="13">
        <v>1</v>
      </c>
      <c r="M41" s="10" t="s">
        <v>171</v>
      </c>
      <c r="N41" s="11">
        <v>44378</v>
      </c>
      <c r="O41" s="11">
        <v>44560</v>
      </c>
    </row>
    <row r="42" spans="1:15" ht="276.75" thickBot="1" x14ac:dyDescent="0.3">
      <c r="A42" s="7">
        <v>32</v>
      </c>
      <c r="B42" s="8" t="s">
        <v>172</v>
      </c>
      <c r="C42" s="9">
        <v>10</v>
      </c>
      <c r="D42" s="12">
        <v>2021</v>
      </c>
      <c r="E42" s="12">
        <v>115</v>
      </c>
      <c r="F42" s="13" t="s">
        <v>46</v>
      </c>
      <c r="G42" s="10" t="s">
        <v>168</v>
      </c>
      <c r="H42" s="13">
        <v>2</v>
      </c>
      <c r="I42" s="10" t="s">
        <v>173</v>
      </c>
      <c r="J42" s="10" t="s">
        <v>174</v>
      </c>
      <c r="K42" s="10" t="s">
        <v>175</v>
      </c>
      <c r="L42" s="13">
        <v>1</v>
      </c>
      <c r="M42" s="10" t="s">
        <v>171</v>
      </c>
      <c r="N42" s="11">
        <v>44378</v>
      </c>
      <c r="O42" s="11">
        <v>44560</v>
      </c>
    </row>
    <row r="43" spans="1:15" ht="276.75" thickBot="1" x14ac:dyDescent="0.3">
      <c r="A43" s="7">
        <v>33</v>
      </c>
      <c r="B43" s="8" t="s">
        <v>176</v>
      </c>
      <c r="C43" s="9">
        <v>10</v>
      </c>
      <c r="D43" s="12">
        <v>2021</v>
      </c>
      <c r="E43" s="12">
        <v>115</v>
      </c>
      <c r="F43" s="13" t="s">
        <v>46</v>
      </c>
      <c r="G43" s="10" t="s">
        <v>168</v>
      </c>
      <c r="H43" s="13">
        <v>3</v>
      </c>
      <c r="I43" s="10" t="s">
        <v>177</v>
      </c>
      <c r="J43" s="10" t="s">
        <v>178</v>
      </c>
      <c r="K43" s="10" t="s">
        <v>179</v>
      </c>
      <c r="L43" s="13">
        <v>1</v>
      </c>
      <c r="M43" s="10" t="s">
        <v>171</v>
      </c>
      <c r="N43" s="11">
        <v>44378</v>
      </c>
      <c r="O43" s="11">
        <v>44560</v>
      </c>
    </row>
    <row r="44" spans="1:15" ht="132.75" thickBot="1" x14ac:dyDescent="0.3">
      <c r="A44" s="7">
        <v>34</v>
      </c>
      <c r="B44" s="8" t="s">
        <v>180</v>
      </c>
      <c r="C44" s="9">
        <v>10</v>
      </c>
      <c r="D44" s="12">
        <v>2021</v>
      </c>
      <c r="E44" s="12">
        <v>115</v>
      </c>
      <c r="F44" s="13" t="s">
        <v>181</v>
      </c>
      <c r="G44" s="10" t="s">
        <v>182</v>
      </c>
      <c r="H44" s="13">
        <v>1</v>
      </c>
      <c r="I44" s="10" t="s">
        <v>183</v>
      </c>
      <c r="J44" s="10" t="s">
        <v>184</v>
      </c>
      <c r="K44" s="10" t="s">
        <v>185</v>
      </c>
      <c r="L44" s="13">
        <v>1</v>
      </c>
      <c r="M44" s="10" t="s">
        <v>186</v>
      </c>
      <c r="N44" s="11">
        <v>44378</v>
      </c>
      <c r="O44" s="11">
        <v>44560</v>
      </c>
    </row>
    <row r="45" spans="1:15" ht="120.75" thickBot="1" x14ac:dyDescent="0.3">
      <c r="A45" s="7">
        <v>35</v>
      </c>
      <c r="B45" s="8" t="s">
        <v>187</v>
      </c>
      <c r="C45" s="9">
        <v>10</v>
      </c>
      <c r="D45" s="12">
        <v>2021</v>
      </c>
      <c r="E45" s="12">
        <v>115</v>
      </c>
      <c r="F45" s="13" t="s">
        <v>188</v>
      </c>
      <c r="G45" s="10" t="s">
        <v>189</v>
      </c>
      <c r="H45" s="13">
        <v>1</v>
      </c>
      <c r="I45" s="10" t="s">
        <v>190</v>
      </c>
      <c r="J45" s="10" t="s">
        <v>191</v>
      </c>
      <c r="K45" s="10" t="s">
        <v>192</v>
      </c>
      <c r="L45" s="13">
        <v>1</v>
      </c>
      <c r="M45" s="10" t="s">
        <v>193</v>
      </c>
      <c r="N45" s="11">
        <v>44378</v>
      </c>
      <c r="O45" s="11">
        <v>44560</v>
      </c>
    </row>
    <row r="46" spans="1:15" ht="156.75" thickBot="1" x14ac:dyDescent="0.3">
      <c r="A46" s="7">
        <v>36</v>
      </c>
      <c r="B46" s="8" t="s">
        <v>194</v>
      </c>
      <c r="C46" s="9">
        <v>10</v>
      </c>
      <c r="D46" s="12">
        <v>2021</v>
      </c>
      <c r="E46" s="12">
        <v>115</v>
      </c>
      <c r="F46" s="13" t="s">
        <v>195</v>
      </c>
      <c r="G46" s="10" t="s">
        <v>196</v>
      </c>
      <c r="H46" s="13">
        <v>1</v>
      </c>
      <c r="I46" s="10" t="s">
        <v>197</v>
      </c>
      <c r="J46" s="10" t="s">
        <v>198</v>
      </c>
      <c r="K46" s="10" t="s">
        <v>199</v>
      </c>
      <c r="L46" s="13">
        <v>1</v>
      </c>
      <c r="M46" s="10" t="s">
        <v>200</v>
      </c>
      <c r="N46" s="11">
        <v>44378</v>
      </c>
      <c r="O46" s="11">
        <v>44560</v>
      </c>
    </row>
    <row r="47" spans="1:15" ht="204.75" thickBot="1" x14ac:dyDescent="0.3">
      <c r="A47" s="7">
        <v>37</v>
      </c>
      <c r="B47" s="8" t="s">
        <v>201</v>
      </c>
      <c r="C47" s="9">
        <v>10</v>
      </c>
      <c r="D47" s="12">
        <v>2021</v>
      </c>
      <c r="E47" s="12">
        <v>115</v>
      </c>
      <c r="F47" s="13" t="s">
        <v>53</v>
      </c>
      <c r="G47" s="10" t="s">
        <v>202</v>
      </c>
      <c r="H47" s="13">
        <v>1</v>
      </c>
      <c r="I47" s="10" t="s">
        <v>203</v>
      </c>
      <c r="J47" s="10" t="s">
        <v>204</v>
      </c>
      <c r="K47" s="10" t="s">
        <v>154</v>
      </c>
      <c r="L47" s="13">
        <v>1</v>
      </c>
      <c r="M47" s="10" t="s">
        <v>171</v>
      </c>
      <c r="N47" s="11">
        <v>44378</v>
      </c>
      <c r="O47" s="11">
        <v>44560</v>
      </c>
    </row>
    <row r="48" spans="1:15" ht="204.75" thickBot="1" x14ac:dyDescent="0.3">
      <c r="A48" s="7">
        <v>38</v>
      </c>
      <c r="B48" s="8" t="s">
        <v>205</v>
      </c>
      <c r="C48" s="9">
        <v>10</v>
      </c>
      <c r="D48" s="12">
        <v>2021</v>
      </c>
      <c r="E48" s="12">
        <v>115</v>
      </c>
      <c r="F48" s="13" t="s">
        <v>53</v>
      </c>
      <c r="G48" s="10" t="s">
        <v>202</v>
      </c>
      <c r="H48" s="13">
        <v>2</v>
      </c>
      <c r="I48" s="10" t="s">
        <v>206</v>
      </c>
      <c r="J48" s="10" t="s">
        <v>207</v>
      </c>
      <c r="K48" s="10" t="s">
        <v>208</v>
      </c>
      <c r="L48" s="13">
        <v>1</v>
      </c>
      <c r="M48" s="10" t="s">
        <v>171</v>
      </c>
      <c r="N48" s="11">
        <v>44378</v>
      </c>
      <c r="O48" s="11">
        <v>44560</v>
      </c>
    </row>
    <row r="49" spans="1:15" ht="204.75" thickBot="1" x14ac:dyDescent="0.3">
      <c r="A49" s="7">
        <v>39</v>
      </c>
      <c r="B49" s="8" t="s">
        <v>209</v>
      </c>
      <c r="C49" s="9">
        <v>10</v>
      </c>
      <c r="D49" s="12">
        <v>2021</v>
      </c>
      <c r="E49" s="12">
        <v>115</v>
      </c>
      <c r="F49" s="13" t="s">
        <v>53</v>
      </c>
      <c r="G49" s="10" t="s">
        <v>202</v>
      </c>
      <c r="H49" s="13">
        <v>3</v>
      </c>
      <c r="I49" s="10" t="s">
        <v>210</v>
      </c>
      <c r="J49" s="10" t="s">
        <v>174</v>
      </c>
      <c r="K49" s="10" t="s">
        <v>175</v>
      </c>
      <c r="L49" s="13">
        <v>1</v>
      </c>
      <c r="M49" s="10" t="s">
        <v>171</v>
      </c>
      <c r="N49" s="11">
        <v>44378</v>
      </c>
      <c r="O49" s="11">
        <v>44560</v>
      </c>
    </row>
    <row r="50" spans="1:15" ht="264.75" thickBot="1" x14ac:dyDescent="0.3">
      <c r="A50" s="7">
        <v>40</v>
      </c>
      <c r="B50" s="8" t="s">
        <v>211</v>
      </c>
      <c r="C50" s="9">
        <v>10</v>
      </c>
      <c r="D50" s="12">
        <v>2021</v>
      </c>
      <c r="E50" s="12">
        <v>115</v>
      </c>
      <c r="F50" s="13" t="s">
        <v>57</v>
      </c>
      <c r="G50" s="10" t="s">
        <v>212</v>
      </c>
      <c r="H50" s="13">
        <v>1</v>
      </c>
      <c r="I50" s="10" t="s">
        <v>213</v>
      </c>
      <c r="J50" s="10" t="s">
        <v>214</v>
      </c>
      <c r="K50" s="10" t="s">
        <v>215</v>
      </c>
      <c r="L50" s="13">
        <v>1</v>
      </c>
      <c r="M50" s="10" t="s">
        <v>171</v>
      </c>
      <c r="N50" s="11">
        <v>44378</v>
      </c>
      <c r="O50" s="11">
        <v>44560</v>
      </c>
    </row>
    <row r="51" spans="1:15" ht="264.75" thickBot="1" x14ac:dyDescent="0.3">
      <c r="A51" s="7">
        <v>41</v>
      </c>
      <c r="B51" s="8" t="s">
        <v>216</v>
      </c>
      <c r="C51" s="9">
        <v>10</v>
      </c>
      <c r="D51" s="12">
        <v>2021</v>
      </c>
      <c r="E51" s="12">
        <v>115</v>
      </c>
      <c r="F51" s="13" t="s">
        <v>57</v>
      </c>
      <c r="G51" s="10" t="s">
        <v>212</v>
      </c>
      <c r="H51" s="13">
        <v>2</v>
      </c>
      <c r="I51" s="10" t="s">
        <v>217</v>
      </c>
      <c r="J51" s="10" t="s">
        <v>218</v>
      </c>
      <c r="K51" s="10" t="s">
        <v>154</v>
      </c>
      <c r="L51" s="13">
        <v>1</v>
      </c>
      <c r="M51" s="10" t="s">
        <v>171</v>
      </c>
      <c r="N51" s="11">
        <v>44378</v>
      </c>
      <c r="O51" s="11">
        <v>44560</v>
      </c>
    </row>
    <row r="52" spans="1:15" ht="264.75" thickBot="1" x14ac:dyDescent="0.3">
      <c r="A52" s="7">
        <v>42</v>
      </c>
      <c r="B52" s="8" t="s">
        <v>219</v>
      </c>
      <c r="C52" s="9">
        <v>10</v>
      </c>
      <c r="D52" s="12">
        <v>2021</v>
      </c>
      <c r="E52" s="12">
        <v>115</v>
      </c>
      <c r="F52" s="13" t="s">
        <v>220</v>
      </c>
      <c r="G52" s="10" t="s">
        <v>221</v>
      </c>
      <c r="H52" s="13">
        <v>1</v>
      </c>
      <c r="I52" s="10" t="s">
        <v>222</v>
      </c>
      <c r="J52" s="10" t="s">
        <v>218</v>
      </c>
      <c r="K52" s="10" t="s">
        <v>154</v>
      </c>
      <c r="L52" s="13">
        <v>1</v>
      </c>
      <c r="M52" s="10" t="s">
        <v>171</v>
      </c>
      <c r="N52" s="11">
        <v>44378</v>
      </c>
      <c r="O52" s="11">
        <v>44560</v>
      </c>
    </row>
    <row r="53" spans="1:15" ht="264.75" thickBot="1" x14ac:dyDescent="0.3">
      <c r="A53" s="7">
        <v>43</v>
      </c>
      <c r="B53" s="8" t="s">
        <v>223</v>
      </c>
      <c r="C53" s="9">
        <v>10</v>
      </c>
      <c r="D53" s="12">
        <v>2021</v>
      </c>
      <c r="E53" s="12">
        <v>115</v>
      </c>
      <c r="F53" s="13" t="s">
        <v>220</v>
      </c>
      <c r="G53" s="10" t="s">
        <v>221</v>
      </c>
      <c r="H53" s="13">
        <v>2</v>
      </c>
      <c r="I53" s="10" t="s">
        <v>224</v>
      </c>
      <c r="J53" s="10" t="s">
        <v>225</v>
      </c>
      <c r="K53" s="10" t="s">
        <v>226</v>
      </c>
      <c r="L53" s="13">
        <v>1</v>
      </c>
      <c r="M53" s="10" t="s">
        <v>171</v>
      </c>
      <c r="N53" s="11">
        <v>44378</v>
      </c>
      <c r="O53" s="11">
        <v>44560</v>
      </c>
    </row>
    <row r="54" spans="1:15" ht="264.75" thickBot="1" x14ac:dyDescent="0.3">
      <c r="A54" s="7">
        <v>44</v>
      </c>
      <c r="B54" s="8" t="s">
        <v>227</v>
      </c>
      <c r="C54" s="9">
        <v>10</v>
      </c>
      <c r="D54" s="12">
        <v>2021</v>
      </c>
      <c r="E54" s="12">
        <v>115</v>
      </c>
      <c r="F54" s="13" t="s">
        <v>220</v>
      </c>
      <c r="G54" s="10" t="s">
        <v>221</v>
      </c>
      <c r="H54" s="13">
        <v>3</v>
      </c>
      <c r="I54" s="10" t="s">
        <v>228</v>
      </c>
      <c r="J54" s="10" t="s">
        <v>174</v>
      </c>
      <c r="K54" s="10" t="s">
        <v>175</v>
      </c>
      <c r="L54" s="13">
        <v>1</v>
      </c>
      <c r="M54" s="10" t="s">
        <v>171</v>
      </c>
      <c r="N54" s="11">
        <v>44378</v>
      </c>
      <c r="O54" s="11">
        <v>44560</v>
      </c>
    </row>
    <row r="55" spans="1:15" ht="204.75" thickBot="1" x14ac:dyDescent="0.3">
      <c r="A55" s="7">
        <v>45</v>
      </c>
      <c r="B55" s="8" t="s">
        <v>229</v>
      </c>
      <c r="C55" s="9">
        <v>10</v>
      </c>
      <c r="D55" s="12">
        <v>2021</v>
      </c>
      <c r="E55" s="12">
        <v>115</v>
      </c>
      <c r="F55" s="13" t="s">
        <v>230</v>
      </c>
      <c r="G55" s="10" t="s">
        <v>231</v>
      </c>
      <c r="H55" s="13">
        <v>1</v>
      </c>
      <c r="I55" s="10" t="s">
        <v>232</v>
      </c>
      <c r="J55" s="10" t="s">
        <v>174</v>
      </c>
      <c r="K55" s="10" t="s">
        <v>175</v>
      </c>
      <c r="L55" s="13">
        <v>1</v>
      </c>
      <c r="M55" s="10" t="s">
        <v>171</v>
      </c>
      <c r="N55" s="11">
        <v>44378</v>
      </c>
      <c r="O55" s="11">
        <v>44560</v>
      </c>
    </row>
    <row r="56" spans="1:15" ht="120.75" thickBot="1" x14ac:dyDescent="0.3">
      <c r="A56" s="7">
        <v>46</v>
      </c>
      <c r="B56" s="8" t="s">
        <v>233</v>
      </c>
      <c r="C56" s="9">
        <v>10</v>
      </c>
      <c r="D56" s="12">
        <v>2021</v>
      </c>
      <c r="E56" s="12">
        <v>115</v>
      </c>
      <c r="F56" s="13" t="s">
        <v>234</v>
      </c>
      <c r="G56" s="10" t="s">
        <v>235</v>
      </c>
      <c r="H56" s="13">
        <v>1</v>
      </c>
      <c r="I56" s="10" t="s">
        <v>236</v>
      </c>
      <c r="J56" s="10" t="s">
        <v>174</v>
      </c>
      <c r="K56" s="10" t="s">
        <v>175</v>
      </c>
      <c r="L56" s="13">
        <v>1</v>
      </c>
      <c r="M56" s="10" t="s">
        <v>171</v>
      </c>
      <c r="N56" s="11">
        <v>44378</v>
      </c>
      <c r="O56" s="11">
        <v>44560</v>
      </c>
    </row>
    <row r="57" spans="1:15" ht="120.75" thickBot="1" x14ac:dyDescent="0.3">
      <c r="A57" s="7">
        <v>47</v>
      </c>
      <c r="B57" s="8" t="s">
        <v>237</v>
      </c>
      <c r="C57" s="9">
        <v>10</v>
      </c>
      <c r="D57" s="12">
        <v>2021</v>
      </c>
      <c r="E57" s="12">
        <v>115</v>
      </c>
      <c r="F57" s="13" t="s">
        <v>238</v>
      </c>
      <c r="G57" s="10" t="s">
        <v>239</v>
      </c>
      <c r="H57" s="13">
        <v>1</v>
      </c>
      <c r="I57" s="10" t="s">
        <v>210</v>
      </c>
      <c r="J57" s="10" t="s">
        <v>174</v>
      </c>
      <c r="K57" s="10" t="s">
        <v>175</v>
      </c>
      <c r="L57" s="13">
        <v>1</v>
      </c>
      <c r="M57" s="10" t="s">
        <v>171</v>
      </c>
      <c r="N57" s="11">
        <v>44378</v>
      </c>
      <c r="O57" s="11">
        <v>44560</v>
      </c>
    </row>
    <row r="58" spans="1:15" ht="228.75" thickBot="1" x14ac:dyDescent="0.3">
      <c r="A58" s="7">
        <v>48</v>
      </c>
      <c r="B58" s="8" t="s">
        <v>240</v>
      </c>
      <c r="C58" s="9">
        <v>10</v>
      </c>
      <c r="D58" s="12">
        <v>2021</v>
      </c>
      <c r="E58" s="12">
        <v>115</v>
      </c>
      <c r="F58" s="13" t="s">
        <v>241</v>
      </c>
      <c r="G58" s="10" t="s">
        <v>242</v>
      </c>
      <c r="H58" s="13">
        <v>1</v>
      </c>
      <c r="I58" s="10" t="s">
        <v>210</v>
      </c>
      <c r="J58" s="10" t="s">
        <v>174</v>
      </c>
      <c r="K58" s="10" t="s">
        <v>175</v>
      </c>
      <c r="L58" s="13">
        <v>1</v>
      </c>
      <c r="M58" s="10" t="s">
        <v>171</v>
      </c>
      <c r="N58" s="11">
        <v>44378</v>
      </c>
      <c r="O58" s="11">
        <v>44560</v>
      </c>
    </row>
    <row r="59" spans="1:15" ht="108.75" thickBot="1" x14ac:dyDescent="0.3">
      <c r="A59" s="7">
        <v>49</v>
      </c>
      <c r="B59" s="8" t="s">
        <v>243</v>
      </c>
      <c r="C59" s="9">
        <v>10</v>
      </c>
      <c r="D59" s="12">
        <v>2021</v>
      </c>
      <c r="E59" s="12">
        <v>115</v>
      </c>
      <c r="F59" s="13" t="s">
        <v>64</v>
      </c>
      <c r="G59" s="10" t="s">
        <v>244</v>
      </c>
      <c r="H59" s="13">
        <v>1</v>
      </c>
      <c r="I59" s="10" t="s">
        <v>245</v>
      </c>
      <c r="J59" s="10" t="s">
        <v>246</v>
      </c>
      <c r="K59" s="10" t="s">
        <v>247</v>
      </c>
      <c r="L59" s="13">
        <v>2</v>
      </c>
      <c r="M59" s="10" t="s">
        <v>248</v>
      </c>
      <c r="N59" s="11">
        <v>44378</v>
      </c>
      <c r="O59" s="11">
        <v>44560</v>
      </c>
    </row>
    <row r="60" spans="1:15" ht="264.75" thickBot="1" x14ac:dyDescent="0.3">
      <c r="A60" s="7">
        <v>50</v>
      </c>
      <c r="B60" s="8" t="s">
        <v>249</v>
      </c>
      <c r="C60" s="9">
        <v>10</v>
      </c>
      <c r="D60" s="12">
        <v>2021</v>
      </c>
      <c r="E60" s="12">
        <v>115</v>
      </c>
      <c r="F60" s="13" t="s">
        <v>70</v>
      </c>
      <c r="G60" s="10" t="s">
        <v>250</v>
      </c>
      <c r="H60" s="13">
        <v>1</v>
      </c>
      <c r="I60" s="10" t="s">
        <v>251</v>
      </c>
      <c r="J60" s="10" t="s">
        <v>252</v>
      </c>
      <c r="K60" s="10" t="s">
        <v>253</v>
      </c>
      <c r="L60" s="13">
        <v>1</v>
      </c>
      <c r="M60" s="10" t="s">
        <v>254</v>
      </c>
      <c r="N60" s="11">
        <v>44378</v>
      </c>
      <c r="O60" s="11">
        <v>44560</v>
      </c>
    </row>
    <row r="61" spans="1:15" ht="192.75" thickBot="1" x14ac:dyDescent="0.3">
      <c r="A61" s="7">
        <v>51</v>
      </c>
      <c r="B61" s="8" t="s">
        <v>255</v>
      </c>
      <c r="C61" s="9">
        <v>10</v>
      </c>
      <c r="D61" s="12">
        <v>2021</v>
      </c>
      <c r="E61" s="12">
        <v>115</v>
      </c>
      <c r="F61" s="13" t="s">
        <v>256</v>
      </c>
      <c r="G61" s="10" t="s">
        <v>257</v>
      </c>
      <c r="H61" s="13">
        <v>1</v>
      </c>
      <c r="I61" s="10" t="s">
        <v>258</v>
      </c>
      <c r="J61" s="10" t="s">
        <v>259</v>
      </c>
      <c r="K61" s="10" t="s">
        <v>259</v>
      </c>
      <c r="L61" s="13">
        <v>1</v>
      </c>
      <c r="M61" s="10" t="s">
        <v>260</v>
      </c>
      <c r="N61" s="11">
        <v>44378</v>
      </c>
      <c r="O61" s="11">
        <v>44560</v>
      </c>
    </row>
    <row r="62" spans="1:15" ht="168.75" thickBot="1" x14ac:dyDescent="0.3">
      <c r="A62" s="7">
        <v>52</v>
      </c>
      <c r="B62" s="8" t="s">
        <v>261</v>
      </c>
      <c r="C62" s="9">
        <v>10</v>
      </c>
      <c r="D62" s="12">
        <v>2021</v>
      </c>
      <c r="E62" s="12">
        <v>115</v>
      </c>
      <c r="F62" s="13" t="s">
        <v>262</v>
      </c>
      <c r="G62" s="10" t="s">
        <v>263</v>
      </c>
      <c r="H62" s="13">
        <v>1</v>
      </c>
      <c r="I62" s="10" t="s">
        <v>264</v>
      </c>
      <c r="J62" s="10" t="s">
        <v>204</v>
      </c>
      <c r="K62" s="10" t="s">
        <v>204</v>
      </c>
      <c r="L62" s="13">
        <v>1</v>
      </c>
      <c r="M62" s="10" t="s">
        <v>265</v>
      </c>
      <c r="N62" s="11">
        <v>44378</v>
      </c>
      <c r="O62" s="11">
        <v>44560</v>
      </c>
    </row>
    <row r="63" spans="1:15" ht="132.75" thickBot="1" x14ac:dyDescent="0.3">
      <c r="A63" s="7">
        <v>53</v>
      </c>
      <c r="B63" s="8" t="s">
        <v>266</v>
      </c>
      <c r="C63" s="9">
        <v>10</v>
      </c>
      <c r="D63" s="12">
        <v>2021</v>
      </c>
      <c r="E63" s="12">
        <v>115</v>
      </c>
      <c r="F63" s="13" t="s">
        <v>267</v>
      </c>
      <c r="G63" s="10" t="s">
        <v>268</v>
      </c>
      <c r="H63" s="13">
        <v>1</v>
      </c>
      <c r="I63" s="10" t="s">
        <v>269</v>
      </c>
      <c r="J63" s="10" t="s">
        <v>252</v>
      </c>
      <c r="K63" s="10" t="s">
        <v>253</v>
      </c>
      <c r="L63" s="13">
        <v>1</v>
      </c>
      <c r="M63" s="10" t="s">
        <v>270</v>
      </c>
      <c r="N63" s="11">
        <v>44378</v>
      </c>
      <c r="O63" s="11">
        <v>44560</v>
      </c>
    </row>
    <row r="64" spans="1:15" ht="312.75" thickBot="1" x14ac:dyDescent="0.3">
      <c r="A64" s="7">
        <v>54</v>
      </c>
      <c r="B64" s="8" t="s">
        <v>271</v>
      </c>
      <c r="C64" s="9">
        <v>10</v>
      </c>
      <c r="D64" s="12">
        <v>2021</v>
      </c>
      <c r="E64" s="12">
        <v>115</v>
      </c>
      <c r="F64" s="13" t="s">
        <v>77</v>
      </c>
      <c r="G64" s="10" t="s">
        <v>272</v>
      </c>
      <c r="H64" s="13">
        <v>1</v>
      </c>
      <c r="I64" s="10" t="s">
        <v>269</v>
      </c>
      <c r="J64" s="10" t="s">
        <v>252</v>
      </c>
      <c r="K64" s="10" t="s">
        <v>253</v>
      </c>
      <c r="L64" s="13">
        <v>1</v>
      </c>
      <c r="M64" s="10" t="s">
        <v>254</v>
      </c>
      <c r="N64" s="11">
        <v>44378</v>
      </c>
      <c r="O64" s="11">
        <v>44560</v>
      </c>
    </row>
    <row r="65" spans="1:15" ht="288.75" thickBot="1" x14ac:dyDescent="0.3">
      <c r="A65" s="7">
        <v>55</v>
      </c>
      <c r="B65" s="8" t="s">
        <v>273</v>
      </c>
      <c r="C65" s="9">
        <v>10</v>
      </c>
      <c r="D65" s="12">
        <v>2021</v>
      </c>
      <c r="E65" s="12">
        <v>115</v>
      </c>
      <c r="F65" s="13" t="s">
        <v>80</v>
      </c>
      <c r="G65" s="10" t="s">
        <v>274</v>
      </c>
      <c r="H65" s="13">
        <v>1</v>
      </c>
      <c r="I65" s="10" t="s">
        <v>251</v>
      </c>
      <c r="J65" s="10" t="s">
        <v>252</v>
      </c>
      <c r="K65" s="10" t="s">
        <v>253</v>
      </c>
      <c r="L65" s="13">
        <v>1</v>
      </c>
      <c r="M65" s="10" t="s">
        <v>254</v>
      </c>
      <c r="N65" s="11">
        <v>44378</v>
      </c>
      <c r="O65" s="11">
        <v>44560</v>
      </c>
    </row>
    <row r="66" spans="1:15" ht="264.75" thickBot="1" x14ac:dyDescent="0.3">
      <c r="A66" s="7">
        <v>56</v>
      </c>
      <c r="B66" s="8" t="s">
        <v>275</v>
      </c>
      <c r="C66" s="9">
        <v>10</v>
      </c>
      <c r="D66" s="12">
        <v>2021</v>
      </c>
      <c r="E66" s="12">
        <v>115</v>
      </c>
      <c r="F66" s="13" t="s">
        <v>83</v>
      </c>
      <c r="G66" s="10" t="s">
        <v>276</v>
      </c>
      <c r="H66" s="13">
        <v>1</v>
      </c>
      <c r="I66" s="10" t="s">
        <v>251</v>
      </c>
      <c r="J66" s="10" t="s">
        <v>252</v>
      </c>
      <c r="K66" s="10" t="s">
        <v>253</v>
      </c>
      <c r="L66" s="13">
        <v>1</v>
      </c>
      <c r="M66" s="10" t="s">
        <v>254</v>
      </c>
      <c r="N66" s="11">
        <v>44378</v>
      </c>
      <c r="O66" s="11">
        <v>44560</v>
      </c>
    </row>
    <row r="67" spans="1:15" ht="156.75" thickBot="1" x14ac:dyDescent="0.3">
      <c r="A67" s="7">
        <v>57</v>
      </c>
      <c r="B67" s="8" t="s">
        <v>277</v>
      </c>
      <c r="C67" s="9">
        <v>10</v>
      </c>
      <c r="D67" s="12">
        <v>2021</v>
      </c>
      <c r="E67" s="12">
        <v>115</v>
      </c>
      <c r="F67" s="13" t="s">
        <v>278</v>
      </c>
      <c r="G67" s="10" t="s">
        <v>279</v>
      </c>
      <c r="H67" s="13">
        <v>1</v>
      </c>
      <c r="I67" s="10" t="s">
        <v>251</v>
      </c>
      <c r="J67" s="10" t="s">
        <v>252</v>
      </c>
      <c r="K67" s="10" t="s">
        <v>253</v>
      </c>
      <c r="L67" s="13">
        <v>1</v>
      </c>
      <c r="M67" s="10" t="s">
        <v>280</v>
      </c>
      <c r="N67" s="11">
        <v>44378</v>
      </c>
      <c r="O67" s="11">
        <v>44560</v>
      </c>
    </row>
    <row r="68" spans="1:15" ht="120.75" thickBot="1" x14ac:dyDescent="0.3">
      <c r="A68" s="7">
        <v>58</v>
      </c>
      <c r="B68" s="8" t="s">
        <v>281</v>
      </c>
      <c r="C68" s="9">
        <v>10</v>
      </c>
      <c r="D68" s="12">
        <v>2021</v>
      </c>
      <c r="E68" s="12">
        <v>115</v>
      </c>
      <c r="F68" s="13" t="s">
        <v>282</v>
      </c>
      <c r="G68" s="10" t="s">
        <v>283</v>
      </c>
      <c r="H68" s="13">
        <v>1</v>
      </c>
      <c r="I68" s="10" t="s">
        <v>92</v>
      </c>
      <c r="J68" s="10" t="s">
        <v>93</v>
      </c>
      <c r="K68" s="10" t="s">
        <v>94</v>
      </c>
      <c r="L68" s="13">
        <v>3</v>
      </c>
      <c r="M68" s="10" t="s">
        <v>88</v>
      </c>
      <c r="N68" s="11">
        <v>44378</v>
      </c>
      <c r="O68" s="11">
        <v>44560</v>
      </c>
    </row>
    <row r="69" spans="1:15" ht="180.75" thickBot="1" x14ac:dyDescent="0.3">
      <c r="A69" s="7">
        <v>59</v>
      </c>
      <c r="B69" s="8" t="s">
        <v>284</v>
      </c>
      <c r="C69" s="9">
        <v>10</v>
      </c>
      <c r="D69" s="12">
        <v>2021</v>
      </c>
      <c r="E69" s="12">
        <v>115</v>
      </c>
      <c r="F69" s="13" t="s">
        <v>285</v>
      </c>
      <c r="G69" s="10" t="s">
        <v>286</v>
      </c>
      <c r="H69" s="13">
        <v>1</v>
      </c>
      <c r="I69" s="10" t="s">
        <v>251</v>
      </c>
      <c r="J69" s="10" t="s">
        <v>252</v>
      </c>
      <c r="K69" s="10" t="s">
        <v>253</v>
      </c>
      <c r="L69" s="13">
        <v>1</v>
      </c>
      <c r="M69" s="10" t="s">
        <v>254</v>
      </c>
      <c r="N69" s="11">
        <v>44378</v>
      </c>
      <c r="O69" s="11">
        <v>44560</v>
      </c>
    </row>
    <row r="70" spans="1:15" ht="216.75" thickBot="1" x14ac:dyDescent="0.3">
      <c r="A70" s="7">
        <v>60</v>
      </c>
      <c r="B70" s="8" t="s">
        <v>287</v>
      </c>
      <c r="C70" s="9">
        <v>10</v>
      </c>
      <c r="D70" s="12">
        <v>2021</v>
      </c>
      <c r="E70" s="12">
        <v>115</v>
      </c>
      <c r="F70" s="13" t="s">
        <v>96</v>
      </c>
      <c r="G70" s="10" t="s">
        <v>288</v>
      </c>
      <c r="H70" s="13">
        <v>1</v>
      </c>
      <c r="I70" s="10" t="s">
        <v>289</v>
      </c>
      <c r="J70" s="10" t="s">
        <v>154</v>
      </c>
      <c r="K70" s="10" t="s">
        <v>155</v>
      </c>
      <c r="L70" s="13">
        <v>1</v>
      </c>
      <c r="M70" s="10" t="s">
        <v>270</v>
      </c>
      <c r="N70" s="11">
        <v>44378</v>
      </c>
      <c r="O70" s="11">
        <v>44560</v>
      </c>
    </row>
    <row r="71" spans="1:15" ht="108.75" thickBot="1" x14ac:dyDescent="0.3">
      <c r="A71" s="7">
        <v>61</v>
      </c>
      <c r="B71" s="8" t="s">
        <v>290</v>
      </c>
      <c r="C71" s="9">
        <v>10</v>
      </c>
      <c r="D71" s="12">
        <v>2021</v>
      </c>
      <c r="E71" s="12">
        <v>115</v>
      </c>
      <c r="F71" s="13" t="s">
        <v>100</v>
      </c>
      <c r="G71" s="10" t="s">
        <v>291</v>
      </c>
      <c r="H71" s="13">
        <v>1</v>
      </c>
      <c r="I71" s="10" t="s">
        <v>292</v>
      </c>
      <c r="J71" s="10" t="s">
        <v>159</v>
      </c>
      <c r="K71" s="10" t="s">
        <v>160</v>
      </c>
      <c r="L71" s="13">
        <v>2</v>
      </c>
      <c r="M71" s="10" t="s">
        <v>293</v>
      </c>
      <c r="N71" s="11">
        <v>44378</v>
      </c>
      <c r="O71" s="11">
        <v>44560</v>
      </c>
    </row>
    <row r="72" spans="1:15" ht="240.75" thickBot="1" x14ac:dyDescent="0.3">
      <c r="A72" s="7">
        <v>62</v>
      </c>
      <c r="B72" s="8" t="s">
        <v>294</v>
      </c>
      <c r="C72" s="9">
        <v>10</v>
      </c>
      <c r="D72" s="12">
        <v>2021</v>
      </c>
      <c r="E72" s="12">
        <v>115</v>
      </c>
      <c r="F72" s="13" t="s">
        <v>295</v>
      </c>
      <c r="G72" s="10" t="s">
        <v>296</v>
      </c>
      <c r="H72" s="13">
        <v>1</v>
      </c>
      <c r="I72" s="10" t="s">
        <v>297</v>
      </c>
      <c r="J72" s="10" t="s">
        <v>154</v>
      </c>
      <c r="K72" s="10" t="s">
        <v>155</v>
      </c>
      <c r="L72" s="13">
        <v>1</v>
      </c>
      <c r="M72" s="10" t="s">
        <v>270</v>
      </c>
      <c r="N72" s="11">
        <v>44378</v>
      </c>
      <c r="O72" s="11">
        <v>44560</v>
      </c>
    </row>
    <row r="73" spans="1:15" ht="144.75" thickBot="1" x14ac:dyDescent="0.3">
      <c r="A73" s="7">
        <v>63</v>
      </c>
      <c r="B73" s="8" t="s">
        <v>298</v>
      </c>
      <c r="C73" s="9">
        <v>10</v>
      </c>
      <c r="D73" s="12">
        <v>2021</v>
      </c>
      <c r="E73" s="12">
        <v>142</v>
      </c>
      <c r="F73" s="13" t="s">
        <v>104</v>
      </c>
      <c r="G73" s="10" t="s">
        <v>299</v>
      </c>
      <c r="H73" s="13">
        <v>1</v>
      </c>
      <c r="I73" s="10" t="s">
        <v>300</v>
      </c>
      <c r="J73" s="10" t="s">
        <v>301</v>
      </c>
      <c r="K73" s="10" t="s">
        <v>302</v>
      </c>
      <c r="L73" s="13">
        <v>1</v>
      </c>
      <c r="M73" s="10" t="s">
        <v>303</v>
      </c>
      <c r="N73" s="11">
        <v>44462</v>
      </c>
      <c r="O73" s="11">
        <v>44742</v>
      </c>
    </row>
    <row r="74" spans="1:15" ht="144.75" thickBot="1" x14ac:dyDescent="0.3">
      <c r="A74" s="7">
        <v>64</v>
      </c>
      <c r="B74" s="8" t="s">
        <v>304</v>
      </c>
      <c r="C74" s="9">
        <v>10</v>
      </c>
      <c r="D74" s="12">
        <v>2021</v>
      </c>
      <c r="E74" s="12">
        <v>142</v>
      </c>
      <c r="F74" s="13" t="s">
        <v>104</v>
      </c>
      <c r="G74" s="10" t="s">
        <v>299</v>
      </c>
      <c r="H74" s="13">
        <v>2</v>
      </c>
      <c r="I74" s="10" t="s">
        <v>305</v>
      </c>
      <c r="J74" s="10" t="s">
        <v>301</v>
      </c>
      <c r="K74" s="10" t="s">
        <v>302</v>
      </c>
      <c r="L74" s="13">
        <v>1</v>
      </c>
      <c r="M74" s="10" t="s">
        <v>303</v>
      </c>
      <c r="N74" s="11">
        <v>44462</v>
      </c>
      <c r="O74" s="11">
        <v>44742</v>
      </c>
    </row>
    <row r="75" spans="1:15" ht="240.75" thickBot="1" x14ac:dyDescent="0.3">
      <c r="A75" s="7">
        <v>65</v>
      </c>
      <c r="B75" s="8" t="s">
        <v>306</v>
      </c>
      <c r="C75" s="9">
        <v>10</v>
      </c>
      <c r="D75" s="12">
        <v>2021</v>
      </c>
      <c r="E75" s="12">
        <v>142</v>
      </c>
      <c r="F75" s="13" t="s">
        <v>108</v>
      </c>
      <c r="G75" s="10" t="s">
        <v>307</v>
      </c>
      <c r="H75" s="13">
        <v>1</v>
      </c>
      <c r="I75" s="10" t="s">
        <v>308</v>
      </c>
      <c r="J75" s="10" t="s">
        <v>309</v>
      </c>
      <c r="K75" s="10" t="s">
        <v>310</v>
      </c>
      <c r="L75" s="13">
        <v>1</v>
      </c>
      <c r="M75" s="10" t="s">
        <v>311</v>
      </c>
      <c r="N75" s="11">
        <v>44462</v>
      </c>
      <c r="O75" s="11">
        <v>44742</v>
      </c>
    </row>
    <row r="76" spans="1:15" ht="216.75" thickBot="1" x14ac:dyDescent="0.3">
      <c r="A76" s="7">
        <v>66</v>
      </c>
      <c r="B76" s="8" t="s">
        <v>312</v>
      </c>
      <c r="C76" s="9">
        <v>10</v>
      </c>
      <c r="D76" s="12">
        <v>2021</v>
      </c>
      <c r="E76" s="12">
        <v>142</v>
      </c>
      <c r="F76" s="13" t="s">
        <v>313</v>
      </c>
      <c r="G76" s="10" t="s">
        <v>314</v>
      </c>
      <c r="H76" s="13">
        <v>1</v>
      </c>
      <c r="I76" s="10" t="s">
        <v>315</v>
      </c>
      <c r="J76" s="10" t="s">
        <v>316</v>
      </c>
      <c r="K76" s="10" t="s">
        <v>317</v>
      </c>
      <c r="L76" s="13">
        <v>1</v>
      </c>
      <c r="M76" s="10" t="s">
        <v>318</v>
      </c>
      <c r="N76" s="11">
        <v>44462</v>
      </c>
      <c r="O76" s="11">
        <v>44742</v>
      </c>
    </row>
    <row r="77" spans="1:15" ht="132.75" thickBot="1" x14ac:dyDescent="0.3">
      <c r="A77" s="7">
        <v>67</v>
      </c>
      <c r="B77" s="8" t="s">
        <v>319</v>
      </c>
      <c r="C77" s="9">
        <v>10</v>
      </c>
      <c r="D77" s="12">
        <v>2021</v>
      </c>
      <c r="E77" s="12">
        <v>142</v>
      </c>
      <c r="F77" s="13" t="s">
        <v>320</v>
      </c>
      <c r="G77" s="10" t="s">
        <v>321</v>
      </c>
      <c r="H77" s="13">
        <v>1</v>
      </c>
      <c r="I77" s="10" t="s">
        <v>300</v>
      </c>
      <c r="J77" s="10" t="s">
        <v>301</v>
      </c>
      <c r="K77" s="10" t="s">
        <v>302</v>
      </c>
      <c r="L77" s="13">
        <v>1</v>
      </c>
      <c r="M77" s="10" t="s">
        <v>303</v>
      </c>
      <c r="N77" s="11">
        <v>44462</v>
      </c>
      <c r="O77" s="11">
        <v>44742</v>
      </c>
    </row>
    <row r="78" spans="1:15" ht="96.75" thickBot="1" x14ac:dyDescent="0.3">
      <c r="A78" s="7">
        <v>68</v>
      </c>
      <c r="B78" s="8" t="s">
        <v>322</v>
      </c>
      <c r="C78" s="9">
        <v>10</v>
      </c>
      <c r="D78" s="12">
        <v>2021</v>
      </c>
      <c r="E78" s="12">
        <v>142</v>
      </c>
      <c r="F78" s="13" t="s">
        <v>323</v>
      </c>
      <c r="G78" s="10" t="s">
        <v>324</v>
      </c>
      <c r="H78" s="13">
        <v>1</v>
      </c>
      <c r="I78" s="10" t="s">
        <v>300</v>
      </c>
      <c r="J78" s="10" t="s">
        <v>301</v>
      </c>
      <c r="K78" s="10" t="s">
        <v>302</v>
      </c>
      <c r="L78" s="13">
        <v>1</v>
      </c>
      <c r="M78" s="10" t="s">
        <v>303</v>
      </c>
      <c r="N78" s="11">
        <v>44462</v>
      </c>
      <c r="O78" s="11">
        <v>44742</v>
      </c>
    </row>
    <row r="79" spans="1:15" ht="348.75" thickBot="1" x14ac:dyDescent="0.3">
      <c r="A79" s="7">
        <v>69</v>
      </c>
      <c r="B79" s="8" t="s">
        <v>325</v>
      </c>
      <c r="C79" s="9">
        <v>10</v>
      </c>
      <c r="D79" s="12">
        <v>2021</v>
      </c>
      <c r="E79" s="12">
        <v>142</v>
      </c>
      <c r="F79" s="13" t="s">
        <v>113</v>
      </c>
      <c r="G79" s="10" t="s">
        <v>326</v>
      </c>
      <c r="H79" s="13">
        <v>1</v>
      </c>
      <c r="I79" s="10" t="s">
        <v>327</v>
      </c>
      <c r="J79" s="10" t="s">
        <v>328</v>
      </c>
      <c r="K79" s="10" t="s">
        <v>302</v>
      </c>
      <c r="L79" s="13">
        <v>1</v>
      </c>
      <c r="M79" s="10" t="s">
        <v>329</v>
      </c>
      <c r="N79" s="11">
        <v>44462</v>
      </c>
      <c r="O79" s="11">
        <v>44742</v>
      </c>
    </row>
    <row r="80" spans="1:15" ht="144.75" thickBot="1" x14ac:dyDescent="0.3">
      <c r="A80" s="7">
        <v>70</v>
      </c>
      <c r="B80" s="8" t="s">
        <v>330</v>
      </c>
      <c r="C80" s="9">
        <v>10</v>
      </c>
      <c r="D80" s="12">
        <v>2021</v>
      </c>
      <c r="E80" s="12">
        <v>142</v>
      </c>
      <c r="F80" s="13" t="s">
        <v>117</v>
      </c>
      <c r="G80" s="10" t="s">
        <v>331</v>
      </c>
      <c r="H80" s="13">
        <v>1</v>
      </c>
      <c r="I80" s="10" t="s">
        <v>300</v>
      </c>
      <c r="J80" s="10" t="s">
        <v>301</v>
      </c>
      <c r="K80" s="10" t="s">
        <v>302</v>
      </c>
      <c r="L80" s="13">
        <v>1</v>
      </c>
      <c r="M80" s="10" t="s">
        <v>303</v>
      </c>
      <c r="N80" s="11">
        <v>44462</v>
      </c>
      <c r="O80" s="11">
        <v>44742</v>
      </c>
    </row>
    <row r="81" spans="1:15" ht="144.75" thickBot="1" x14ac:dyDescent="0.3">
      <c r="A81" s="7">
        <v>71</v>
      </c>
      <c r="B81" s="8" t="s">
        <v>332</v>
      </c>
      <c r="C81" s="9">
        <v>10</v>
      </c>
      <c r="D81" s="12">
        <v>2021</v>
      </c>
      <c r="E81" s="12">
        <v>142</v>
      </c>
      <c r="F81" s="13" t="s">
        <v>117</v>
      </c>
      <c r="G81" s="10" t="s">
        <v>331</v>
      </c>
      <c r="H81" s="13">
        <v>2</v>
      </c>
      <c r="I81" s="10" t="s">
        <v>305</v>
      </c>
      <c r="J81" s="10" t="s">
        <v>174</v>
      </c>
      <c r="K81" s="10" t="s">
        <v>333</v>
      </c>
      <c r="L81" s="13">
        <v>1</v>
      </c>
      <c r="M81" s="10" t="s">
        <v>303</v>
      </c>
      <c r="N81" s="11">
        <v>44462</v>
      </c>
      <c r="O81" s="11">
        <v>44742</v>
      </c>
    </row>
    <row r="82" spans="1:15" ht="132.75" thickBot="1" x14ac:dyDescent="0.3">
      <c r="A82" s="7">
        <v>72</v>
      </c>
      <c r="B82" s="8" t="s">
        <v>334</v>
      </c>
      <c r="C82" s="9">
        <v>10</v>
      </c>
      <c r="D82" s="12">
        <v>2021</v>
      </c>
      <c r="E82" s="12">
        <v>142</v>
      </c>
      <c r="F82" s="13" t="s">
        <v>137</v>
      </c>
      <c r="G82" s="10" t="s">
        <v>335</v>
      </c>
      <c r="H82" s="13">
        <v>1</v>
      </c>
      <c r="I82" s="10" t="s">
        <v>315</v>
      </c>
      <c r="J82" s="10" t="s">
        <v>316</v>
      </c>
      <c r="K82" s="10" t="s">
        <v>317</v>
      </c>
      <c r="L82" s="13">
        <v>1</v>
      </c>
      <c r="M82" s="10" t="s">
        <v>336</v>
      </c>
      <c r="N82" s="11">
        <v>44462</v>
      </c>
      <c r="O82" s="11">
        <v>44742</v>
      </c>
    </row>
    <row r="83" spans="1:15" ht="132.75" thickBot="1" x14ac:dyDescent="0.3">
      <c r="A83" s="7">
        <v>73</v>
      </c>
      <c r="B83" s="8" t="s">
        <v>337</v>
      </c>
      <c r="C83" s="9">
        <v>10</v>
      </c>
      <c r="D83" s="12">
        <v>2021</v>
      </c>
      <c r="E83" s="12">
        <v>142</v>
      </c>
      <c r="F83" s="13" t="s">
        <v>137</v>
      </c>
      <c r="G83" s="10" t="s">
        <v>335</v>
      </c>
      <c r="H83" s="13">
        <v>2</v>
      </c>
      <c r="I83" s="10" t="s">
        <v>338</v>
      </c>
      <c r="J83" s="10" t="s">
        <v>174</v>
      </c>
      <c r="K83" s="10" t="s">
        <v>333</v>
      </c>
      <c r="L83" s="13">
        <v>1</v>
      </c>
      <c r="M83" s="10" t="s">
        <v>311</v>
      </c>
      <c r="N83" s="11">
        <v>44462</v>
      </c>
      <c r="O83" s="11">
        <v>44742</v>
      </c>
    </row>
    <row r="84" spans="1:15" ht="216.75" thickBot="1" x14ac:dyDescent="0.3">
      <c r="A84" s="7">
        <v>74</v>
      </c>
      <c r="B84" s="8" t="s">
        <v>339</v>
      </c>
      <c r="C84" s="9">
        <v>10</v>
      </c>
      <c r="D84" s="12">
        <v>2021</v>
      </c>
      <c r="E84" s="12">
        <v>142</v>
      </c>
      <c r="F84" s="13" t="s">
        <v>140</v>
      </c>
      <c r="G84" s="10" t="s">
        <v>340</v>
      </c>
      <c r="H84" s="13">
        <v>1</v>
      </c>
      <c r="I84" s="10" t="s">
        <v>341</v>
      </c>
      <c r="J84" s="10" t="s">
        <v>204</v>
      </c>
      <c r="K84" s="10" t="s">
        <v>342</v>
      </c>
      <c r="L84" s="13">
        <v>1</v>
      </c>
      <c r="M84" s="10" t="s">
        <v>343</v>
      </c>
      <c r="N84" s="11">
        <v>44462</v>
      </c>
      <c r="O84" s="11">
        <v>44742</v>
      </c>
    </row>
    <row r="85" spans="1:15" ht="216.75" thickBot="1" x14ac:dyDescent="0.3">
      <c r="A85" s="7">
        <v>75</v>
      </c>
      <c r="B85" s="8" t="s">
        <v>344</v>
      </c>
      <c r="C85" s="9">
        <v>10</v>
      </c>
      <c r="D85" s="12">
        <v>2021</v>
      </c>
      <c r="E85" s="12">
        <v>142</v>
      </c>
      <c r="F85" s="13" t="s">
        <v>140</v>
      </c>
      <c r="G85" s="10" t="s">
        <v>340</v>
      </c>
      <c r="H85" s="13">
        <v>2</v>
      </c>
      <c r="I85" s="10" t="s">
        <v>345</v>
      </c>
      <c r="J85" s="10" t="s">
        <v>346</v>
      </c>
      <c r="K85" s="10" t="s">
        <v>347</v>
      </c>
      <c r="L85" s="13">
        <v>1</v>
      </c>
      <c r="M85" s="10" t="s">
        <v>343</v>
      </c>
      <c r="N85" s="11">
        <v>44462</v>
      </c>
      <c r="O85" s="11">
        <v>44742</v>
      </c>
    </row>
    <row r="86" spans="1:15" ht="216.75" thickBot="1" x14ac:dyDescent="0.3">
      <c r="A86" s="7">
        <v>76</v>
      </c>
      <c r="B86" s="8" t="s">
        <v>348</v>
      </c>
      <c r="C86" s="9">
        <v>10</v>
      </c>
      <c r="D86" s="12">
        <v>2021</v>
      </c>
      <c r="E86" s="12">
        <v>142</v>
      </c>
      <c r="F86" s="13" t="s">
        <v>140</v>
      </c>
      <c r="G86" s="10" t="s">
        <v>340</v>
      </c>
      <c r="H86" s="13">
        <v>3</v>
      </c>
      <c r="I86" s="10" t="s">
        <v>349</v>
      </c>
      <c r="J86" s="10" t="s">
        <v>350</v>
      </c>
      <c r="K86" s="10" t="s">
        <v>351</v>
      </c>
      <c r="L86" s="13">
        <v>1</v>
      </c>
      <c r="M86" s="10" t="s">
        <v>318</v>
      </c>
      <c r="N86" s="11">
        <v>44462</v>
      </c>
      <c r="O86" s="11">
        <v>44742</v>
      </c>
    </row>
    <row r="87" spans="1:15" ht="156.75" thickBot="1" x14ac:dyDescent="0.3">
      <c r="A87" s="7">
        <v>77</v>
      </c>
      <c r="B87" s="8" t="s">
        <v>352</v>
      </c>
      <c r="C87" s="9">
        <v>10</v>
      </c>
      <c r="D87" s="12">
        <v>2021</v>
      </c>
      <c r="E87" s="12">
        <v>142</v>
      </c>
      <c r="F87" s="13" t="s">
        <v>146</v>
      </c>
      <c r="G87" s="10" t="s">
        <v>353</v>
      </c>
      <c r="H87" s="13">
        <v>1</v>
      </c>
      <c r="I87" s="10" t="s">
        <v>300</v>
      </c>
      <c r="J87" s="10" t="s">
        <v>301</v>
      </c>
      <c r="K87" s="10" t="s">
        <v>302</v>
      </c>
      <c r="L87" s="13">
        <v>1</v>
      </c>
      <c r="M87" s="10" t="s">
        <v>303</v>
      </c>
      <c r="N87" s="11">
        <v>44462</v>
      </c>
      <c r="O87" s="11">
        <v>44742</v>
      </c>
    </row>
    <row r="88" spans="1:15" ht="156.75" thickBot="1" x14ac:dyDescent="0.3">
      <c r="A88" s="7">
        <v>78</v>
      </c>
      <c r="B88" s="8" t="s">
        <v>354</v>
      </c>
      <c r="C88" s="9">
        <v>10</v>
      </c>
      <c r="D88" s="12">
        <v>2021</v>
      </c>
      <c r="E88" s="12">
        <v>142</v>
      </c>
      <c r="F88" s="13" t="s">
        <v>146</v>
      </c>
      <c r="G88" s="10" t="s">
        <v>353</v>
      </c>
      <c r="H88" s="13">
        <v>2</v>
      </c>
      <c r="I88" s="10" t="s">
        <v>327</v>
      </c>
      <c r="J88" s="10" t="s">
        <v>328</v>
      </c>
      <c r="K88" s="10" t="s">
        <v>302</v>
      </c>
      <c r="L88" s="13">
        <v>1</v>
      </c>
      <c r="M88" s="10" t="s">
        <v>355</v>
      </c>
      <c r="N88" s="11">
        <v>44462</v>
      </c>
      <c r="O88" s="11">
        <v>44742</v>
      </c>
    </row>
    <row r="89" spans="1:15" ht="156.75" thickBot="1" x14ac:dyDescent="0.3">
      <c r="A89" s="7">
        <v>79</v>
      </c>
      <c r="B89" s="8" t="s">
        <v>356</v>
      </c>
      <c r="C89" s="9">
        <v>10</v>
      </c>
      <c r="D89" s="12">
        <v>2021</v>
      </c>
      <c r="E89" s="12">
        <v>142</v>
      </c>
      <c r="F89" s="13" t="s">
        <v>146</v>
      </c>
      <c r="G89" s="10" t="s">
        <v>353</v>
      </c>
      <c r="H89" s="13">
        <v>3</v>
      </c>
      <c r="I89" s="10" t="s">
        <v>357</v>
      </c>
      <c r="J89" s="10" t="s">
        <v>350</v>
      </c>
      <c r="K89" s="10" t="s">
        <v>351</v>
      </c>
      <c r="L89" s="13">
        <v>1</v>
      </c>
      <c r="M89" s="10" t="s">
        <v>358</v>
      </c>
      <c r="N89" s="11">
        <v>44462</v>
      </c>
      <c r="O89" s="11">
        <v>44742</v>
      </c>
    </row>
    <row r="90" spans="1:15" ht="228.75" thickBot="1" x14ac:dyDescent="0.3">
      <c r="A90" s="7">
        <v>80</v>
      </c>
      <c r="B90" s="8" t="s">
        <v>359</v>
      </c>
      <c r="C90" s="9">
        <v>10</v>
      </c>
      <c r="D90" s="12">
        <v>2021</v>
      </c>
      <c r="E90" s="12">
        <v>142</v>
      </c>
      <c r="F90" s="13" t="s">
        <v>360</v>
      </c>
      <c r="G90" s="10" t="s">
        <v>361</v>
      </c>
      <c r="H90" s="13">
        <v>1</v>
      </c>
      <c r="I90" s="10" t="s">
        <v>362</v>
      </c>
      <c r="J90" s="10" t="s">
        <v>363</v>
      </c>
      <c r="K90" s="10" t="s">
        <v>351</v>
      </c>
      <c r="L90" s="13">
        <v>1</v>
      </c>
      <c r="M90" s="10" t="s">
        <v>358</v>
      </c>
      <c r="N90" s="11">
        <v>44462</v>
      </c>
      <c r="O90" s="11">
        <v>44742</v>
      </c>
    </row>
    <row r="91" spans="1:15" ht="156.75" thickBot="1" x14ac:dyDescent="0.3">
      <c r="A91" s="7">
        <v>81</v>
      </c>
      <c r="B91" s="8" t="s">
        <v>364</v>
      </c>
      <c r="C91" s="9">
        <v>10</v>
      </c>
      <c r="D91" s="12">
        <v>2021</v>
      </c>
      <c r="E91" s="12">
        <v>142</v>
      </c>
      <c r="F91" s="13" t="s">
        <v>149</v>
      </c>
      <c r="G91" s="10" t="s">
        <v>365</v>
      </c>
      <c r="H91" s="13">
        <v>1</v>
      </c>
      <c r="I91" s="10" t="s">
        <v>327</v>
      </c>
      <c r="J91" s="10" t="s">
        <v>328</v>
      </c>
      <c r="K91" s="10" t="s">
        <v>302</v>
      </c>
      <c r="L91" s="13">
        <v>1</v>
      </c>
      <c r="M91" s="10" t="s">
        <v>329</v>
      </c>
      <c r="N91" s="11">
        <v>44462</v>
      </c>
      <c r="O91" s="11">
        <v>44742</v>
      </c>
    </row>
    <row r="92" spans="1:15" ht="240.75" thickBot="1" x14ac:dyDescent="0.3">
      <c r="A92" s="7">
        <v>82</v>
      </c>
      <c r="B92" s="8" t="s">
        <v>366</v>
      </c>
      <c r="C92" s="9">
        <v>10</v>
      </c>
      <c r="D92" s="12">
        <v>2021</v>
      </c>
      <c r="E92" s="12">
        <v>162</v>
      </c>
      <c r="F92" s="13" t="s">
        <v>104</v>
      </c>
      <c r="G92" s="10" t="s">
        <v>367</v>
      </c>
      <c r="H92" s="13">
        <v>1</v>
      </c>
      <c r="I92" s="10" t="s">
        <v>367</v>
      </c>
      <c r="J92" s="10" t="s">
        <v>368</v>
      </c>
      <c r="K92" s="10" t="s">
        <v>369</v>
      </c>
      <c r="L92" s="13">
        <v>1</v>
      </c>
      <c r="M92" s="10" t="s">
        <v>303</v>
      </c>
      <c r="N92" s="11">
        <v>44558</v>
      </c>
      <c r="O92" s="11">
        <v>44742</v>
      </c>
    </row>
    <row r="93" spans="1:15" ht="144.75" thickBot="1" x14ac:dyDescent="0.3">
      <c r="A93" s="7">
        <v>83</v>
      </c>
      <c r="B93" s="8" t="s">
        <v>370</v>
      </c>
      <c r="C93" s="9">
        <v>10</v>
      </c>
      <c r="D93" s="12">
        <v>2021</v>
      </c>
      <c r="E93" s="12">
        <v>162</v>
      </c>
      <c r="F93" s="13" t="s">
        <v>371</v>
      </c>
      <c r="G93" s="10" t="s">
        <v>372</v>
      </c>
      <c r="H93" s="13">
        <v>1</v>
      </c>
      <c r="I93" s="10" t="s">
        <v>372</v>
      </c>
      <c r="J93" s="10" t="s">
        <v>373</v>
      </c>
      <c r="K93" s="10" t="s">
        <v>374</v>
      </c>
      <c r="L93" s="13">
        <v>1</v>
      </c>
      <c r="M93" s="10" t="s">
        <v>375</v>
      </c>
      <c r="N93" s="11">
        <v>44558</v>
      </c>
      <c r="O93" s="11">
        <v>44742</v>
      </c>
    </row>
    <row r="94" spans="1:15" ht="120.75" thickBot="1" x14ac:dyDescent="0.3">
      <c r="A94" s="7">
        <v>84</v>
      </c>
      <c r="B94" s="8" t="s">
        <v>376</v>
      </c>
      <c r="C94" s="9">
        <v>10</v>
      </c>
      <c r="D94" s="12">
        <v>2021</v>
      </c>
      <c r="E94" s="12">
        <v>162</v>
      </c>
      <c r="F94" s="13" t="s">
        <v>108</v>
      </c>
      <c r="G94" s="10" t="s">
        <v>377</v>
      </c>
      <c r="H94" s="13">
        <v>1</v>
      </c>
      <c r="I94" s="10" t="s">
        <v>377</v>
      </c>
      <c r="J94" s="10" t="s">
        <v>309</v>
      </c>
      <c r="K94" s="10" t="s">
        <v>310</v>
      </c>
      <c r="L94" s="13">
        <v>1</v>
      </c>
      <c r="M94" s="10" t="s">
        <v>375</v>
      </c>
      <c r="N94" s="11">
        <v>44558</v>
      </c>
      <c r="O94" s="11">
        <v>44742</v>
      </c>
    </row>
    <row r="95" spans="1:15" ht="372.75" thickBot="1" x14ac:dyDescent="0.3">
      <c r="A95" s="7">
        <v>85</v>
      </c>
      <c r="B95" s="8" t="s">
        <v>378</v>
      </c>
      <c r="C95" s="9">
        <v>10</v>
      </c>
      <c r="D95" s="12">
        <v>2021</v>
      </c>
      <c r="E95" s="12">
        <v>162</v>
      </c>
      <c r="F95" s="13" t="s">
        <v>313</v>
      </c>
      <c r="G95" s="10" t="s">
        <v>379</v>
      </c>
      <c r="H95" s="13">
        <v>1</v>
      </c>
      <c r="I95" s="10" t="s">
        <v>379</v>
      </c>
      <c r="J95" s="10" t="s">
        <v>174</v>
      </c>
      <c r="K95" s="10" t="s">
        <v>380</v>
      </c>
      <c r="L95" s="13">
        <v>1</v>
      </c>
      <c r="M95" s="10" t="s">
        <v>381</v>
      </c>
      <c r="N95" s="11">
        <v>44558</v>
      </c>
      <c r="O95" s="11">
        <v>44742</v>
      </c>
    </row>
    <row r="96" spans="1:15" ht="132.75" thickBot="1" x14ac:dyDescent="0.3">
      <c r="A96" s="7">
        <v>86</v>
      </c>
      <c r="B96" s="8" t="s">
        <v>382</v>
      </c>
      <c r="C96" s="9">
        <v>10</v>
      </c>
      <c r="D96" s="12">
        <v>2021</v>
      </c>
      <c r="E96" s="12">
        <v>162</v>
      </c>
      <c r="F96" s="13" t="s">
        <v>320</v>
      </c>
      <c r="G96" s="10" t="s">
        <v>383</v>
      </c>
      <c r="H96" s="13">
        <v>1</v>
      </c>
      <c r="I96" s="10" t="s">
        <v>383</v>
      </c>
      <c r="J96" s="10" t="s">
        <v>178</v>
      </c>
      <c r="K96" s="10" t="s">
        <v>384</v>
      </c>
      <c r="L96" s="13">
        <v>1</v>
      </c>
      <c r="M96" s="10" t="s">
        <v>385</v>
      </c>
      <c r="N96" s="11">
        <v>44558</v>
      </c>
      <c r="O96" s="11">
        <v>44742</v>
      </c>
    </row>
    <row r="97" spans="1:15" ht="264.75" thickBot="1" x14ac:dyDescent="0.3">
      <c r="A97" s="7">
        <v>87</v>
      </c>
      <c r="B97" s="8" t="s">
        <v>386</v>
      </c>
      <c r="C97" s="9">
        <v>10</v>
      </c>
      <c r="D97" s="12">
        <v>2021</v>
      </c>
      <c r="E97" s="12">
        <v>162</v>
      </c>
      <c r="F97" s="13" t="s">
        <v>323</v>
      </c>
      <c r="G97" s="10" t="s">
        <v>387</v>
      </c>
      <c r="H97" s="13">
        <v>1</v>
      </c>
      <c r="I97" s="10" t="s">
        <v>387</v>
      </c>
      <c r="J97" s="10" t="s">
        <v>388</v>
      </c>
      <c r="K97" s="10" t="s">
        <v>389</v>
      </c>
      <c r="L97" s="13">
        <v>1</v>
      </c>
      <c r="M97" s="10" t="s">
        <v>390</v>
      </c>
      <c r="N97" s="11">
        <v>44558</v>
      </c>
      <c r="O97" s="11">
        <v>44742</v>
      </c>
    </row>
    <row r="98" spans="1:15" ht="264.75" thickBot="1" x14ac:dyDescent="0.3">
      <c r="A98" s="7">
        <v>88</v>
      </c>
      <c r="B98" s="8" t="s">
        <v>391</v>
      </c>
      <c r="C98" s="9">
        <v>10</v>
      </c>
      <c r="D98" s="12">
        <v>2021</v>
      </c>
      <c r="E98" s="12">
        <v>162</v>
      </c>
      <c r="F98" s="13" t="s">
        <v>323</v>
      </c>
      <c r="G98" s="10" t="s">
        <v>387</v>
      </c>
      <c r="H98" s="13">
        <v>2</v>
      </c>
      <c r="I98" s="10" t="s">
        <v>387</v>
      </c>
      <c r="J98" s="10" t="s">
        <v>178</v>
      </c>
      <c r="K98" s="10" t="s">
        <v>392</v>
      </c>
      <c r="L98" s="13">
        <v>1</v>
      </c>
      <c r="M98" s="10" t="s">
        <v>390</v>
      </c>
      <c r="N98" s="11">
        <v>44558</v>
      </c>
      <c r="O98" s="11">
        <v>44742</v>
      </c>
    </row>
    <row r="99" spans="1:15" ht="264.75" thickBot="1" x14ac:dyDescent="0.3">
      <c r="A99" s="7">
        <v>89</v>
      </c>
      <c r="B99" s="8" t="s">
        <v>393</v>
      </c>
      <c r="C99" s="9">
        <v>10</v>
      </c>
      <c r="D99" s="12">
        <v>2021</v>
      </c>
      <c r="E99" s="12">
        <v>162</v>
      </c>
      <c r="F99" s="13" t="s">
        <v>323</v>
      </c>
      <c r="G99" s="10" t="s">
        <v>387</v>
      </c>
      <c r="H99" s="13">
        <v>3</v>
      </c>
      <c r="I99" s="10" t="s">
        <v>387</v>
      </c>
      <c r="J99" s="10" t="s">
        <v>178</v>
      </c>
      <c r="K99" s="10" t="s">
        <v>392</v>
      </c>
      <c r="L99" s="13">
        <v>1</v>
      </c>
      <c r="M99" s="10" t="s">
        <v>390</v>
      </c>
      <c r="N99" s="11">
        <v>44558</v>
      </c>
      <c r="O99" s="11">
        <v>44742</v>
      </c>
    </row>
    <row r="100" spans="1:15" ht="168.75" thickBot="1" x14ac:dyDescent="0.3">
      <c r="A100" s="7">
        <v>90</v>
      </c>
      <c r="B100" s="8" t="s">
        <v>394</v>
      </c>
      <c r="C100" s="9">
        <v>10</v>
      </c>
      <c r="D100" s="12">
        <v>2021</v>
      </c>
      <c r="E100" s="12">
        <v>162</v>
      </c>
      <c r="F100" s="13" t="s">
        <v>113</v>
      </c>
      <c r="G100" s="10" t="s">
        <v>395</v>
      </c>
      <c r="H100" s="13">
        <v>1</v>
      </c>
      <c r="I100" s="10" t="s">
        <v>395</v>
      </c>
      <c r="J100" s="10" t="s">
        <v>396</v>
      </c>
      <c r="K100" s="10" t="s">
        <v>374</v>
      </c>
      <c r="L100" s="13">
        <v>1</v>
      </c>
      <c r="M100" s="10" t="s">
        <v>397</v>
      </c>
      <c r="N100" s="11">
        <v>44558</v>
      </c>
      <c r="O100" s="11">
        <v>44742</v>
      </c>
    </row>
    <row r="101" spans="1:15" ht="264.75" thickBot="1" x14ac:dyDescent="0.3">
      <c r="A101" s="7">
        <v>91</v>
      </c>
      <c r="B101" s="8" t="s">
        <v>398</v>
      </c>
      <c r="C101" s="9">
        <v>10</v>
      </c>
      <c r="D101" s="12">
        <v>2021</v>
      </c>
      <c r="E101" s="12">
        <v>162</v>
      </c>
      <c r="F101" s="13" t="s">
        <v>117</v>
      </c>
      <c r="G101" s="10" t="s">
        <v>399</v>
      </c>
      <c r="H101" s="13">
        <v>1</v>
      </c>
      <c r="I101" s="10" t="s">
        <v>399</v>
      </c>
      <c r="J101" s="10" t="s">
        <v>400</v>
      </c>
      <c r="K101" s="10" t="s">
        <v>374</v>
      </c>
      <c r="L101" s="13">
        <v>1</v>
      </c>
      <c r="M101" s="10" t="s">
        <v>401</v>
      </c>
      <c r="N101" s="11">
        <v>44558</v>
      </c>
      <c r="O101" s="11">
        <v>44742</v>
      </c>
    </row>
    <row r="102" spans="1:15" ht="156.75" thickBot="1" x14ac:dyDescent="0.3">
      <c r="A102" s="7">
        <v>92</v>
      </c>
      <c r="B102" s="8" t="s">
        <v>402</v>
      </c>
      <c r="C102" s="9">
        <v>10</v>
      </c>
      <c r="D102" s="12">
        <v>2021</v>
      </c>
      <c r="E102" s="12">
        <v>162</v>
      </c>
      <c r="F102" s="13" t="s">
        <v>137</v>
      </c>
      <c r="G102" s="10" t="s">
        <v>403</v>
      </c>
      <c r="H102" s="13">
        <v>1</v>
      </c>
      <c r="I102" s="10" t="s">
        <v>403</v>
      </c>
      <c r="J102" s="10" t="s">
        <v>404</v>
      </c>
      <c r="K102" s="10" t="s">
        <v>405</v>
      </c>
      <c r="L102" s="13">
        <v>1</v>
      </c>
      <c r="M102" s="10" t="s">
        <v>401</v>
      </c>
      <c r="N102" s="11">
        <v>44558</v>
      </c>
      <c r="O102" s="11">
        <v>44742</v>
      </c>
    </row>
    <row r="103" spans="1:15" ht="156.75" thickBot="1" x14ac:dyDescent="0.3">
      <c r="A103" s="7">
        <v>93</v>
      </c>
      <c r="B103" s="8" t="s">
        <v>406</v>
      </c>
      <c r="C103" s="9">
        <v>10</v>
      </c>
      <c r="D103" s="12">
        <v>2021</v>
      </c>
      <c r="E103" s="12">
        <v>162</v>
      </c>
      <c r="F103" s="13" t="s">
        <v>137</v>
      </c>
      <c r="G103" s="10" t="s">
        <v>403</v>
      </c>
      <c r="H103" s="13">
        <v>2</v>
      </c>
      <c r="I103" s="10" t="s">
        <v>403</v>
      </c>
      <c r="J103" s="10" t="s">
        <v>407</v>
      </c>
      <c r="K103" s="10" t="s">
        <v>408</v>
      </c>
      <c r="L103" s="13">
        <v>1</v>
      </c>
      <c r="M103" s="10" t="s">
        <v>343</v>
      </c>
      <c r="N103" s="11">
        <v>44558</v>
      </c>
      <c r="O103" s="11">
        <v>44742</v>
      </c>
    </row>
    <row r="104" spans="1:15" ht="240.75" thickBot="1" x14ac:dyDescent="0.3">
      <c r="A104" s="7">
        <v>94</v>
      </c>
      <c r="B104" s="8" t="s">
        <v>409</v>
      </c>
      <c r="C104" s="9">
        <v>10</v>
      </c>
      <c r="D104" s="12">
        <v>2021</v>
      </c>
      <c r="E104" s="12">
        <v>162</v>
      </c>
      <c r="F104" s="13" t="s">
        <v>140</v>
      </c>
      <c r="G104" s="10" t="s">
        <v>410</v>
      </c>
      <c r="H104" s="13">
        <v>1</v>
      </c>
      <c r="I104" s="10" t="s">
        <v>410</v>
      </c>
      <c r="J104" s="10" t="s">
        <v>411</v>
      </c>
      <c r="K104" s="10" t="s">
        <v>411</v>
      </c>
      <c r="L104" s="13">
        <v>1</v>
      </c>
      <c r="M104" s="10" t="s">
        <v>343</v>
      </c>
      <c r="N104" s="11">
        <v>44558</v>
      </c>
      <c r="O104" s="11">
        <v>44742</v>
      </c>
    </row>
    <row r="105" spans="1:15" ht="132.75" thickBot="1" x14ac:dyDescent="0.3">
      <c r="A105" s="7">
        <v>95</v>
      </c>
      <c r="B105" s="8" t="s">
        <v>412</v>
      </c>
      <c r="C105" s="9">
        <v>10</v>
      </c>
      <c r="D105" s="12">
        <v>2021</v>
      </c>
      <c r="E105" s="12">
        <v>162</v>
      </c>
      <c r="F105" s="13" t="s">
        <v>143</v>
      </c>
      <c r="G105" s="10" t="s">
        <v>413</v>
      </c>
      <c r="H105" s="13">
        <v>1</v>
      </c>
      <c r="I105" s="10" t="s">
        <v>413</v>
      </c>
      <c r="J105" s="10" t="s">
        <v>368</v>
      </c>
      <c r="K105" s="10" t="s">
        <v>369</v>
      </c>
      <c r="L105" s="13">
        <v>1</v>
      </c>
      <c r="M105" s="10" t="s">
        <v>303</v>
      </c>
      <c r="N105" s="11">
        <v>44558</v>
      </c>
      <c r="O105" s="11">
        <v>44742</v>
      </c>
    </row>
    <row r="106" spans="1:15" ht="384.75" thickBot="1" x14ac:dyDescent="0.3">
      <c r="A106" s="7">
        <v>96</v>
      </c>
      <c r="B106" s="8" t="s">
        <v>414</v>
      </c>
      <c r="C106" s="9">
        <v>10</v>
      </c>
      <c r="D106" s="12">
        <v>2021</v>
      </c>
      <c r="E106" s="12">
        <v>162</v>
      </c>
      <c r="F106" s="13" t="s">
        <v>360</v>
      </c>
      <c r="G106" s="10" t="s">
        <v>415</v>
      </c>
      <c r="H106" s="13">
        <v>1</v>
      </c>
      <c r="I106" s="10" t="s">
        <v>415</v>
      </c>
      <c r="J106" s="10" t="s">
        <v>416</v>
      </c>
      <c r="K106" s="10" t="s">
        <v>417</v>
      </c>
      <c r="L106" s="13">
        <v>1</v>
      </c>
      <c r="M106" s="10" t="s">
        <v>375</v>
      </c>
      <c r="N106" s="11">
        <v>44558</v>
      </c>
      <c r="O106" s="11">
        <v>44742</v>
      </c>
    </row>
    <row r="107" spans="1:15" ht="384.75" thickBot="1" x14ac:dyDescent="0.3">
      <c r="A107" s="7">
        <v>97</v>
      </c>
      <c r="B107" s="8" t="s">
        <v>418</v>
      </c>
      <c r="C107" s="9">
        <v>10</v>
      </c>
      <c r="D107" s="12">
        <v>2021</v>
      </c>
      <c r="E107" s="12">
        <v>162</v>
      </c>
      <c r="F107" s="13" t="s">
        <v>360</v>
      </c>
      <c r="G107" s="10" t="s">
        <v>415</v>
      </c>
      <c r="H107" s="13">
        <v>2</v>
      </c>
      <c r="I107" s="10" t="s">
        <v>415</v>
      </c>
      <c r="J107" s="10" t="s">
        <v>388</v>
      </c>
      <c r="K107" s="10" t="s">
        <v>389</v>
      </c>
      <c r="L107" s="13">
        <v>1</v>
      </c>
      <c r="M107" s="10" t="s">
        <v>419</v>
      </c>
      <c r="N107" s="11">
        <v>44558</v>
      </c>
      <c r="O107" s="11">
        <v>44742</v>
      </c>
    </row>
    <row r="108" spans="1:15" ht="348.75" thickBot="1" x14ac:dyDescent="0.3">
      <c r="A108" s="7">
        <v>98</v>
      </c>
      <c r="B108" s="8" t="s">
        <v>420</v>
      </c>
      <c r="C108" s="9">
        <v>10</v>
      </c>
      <c r="D108" s="12">
        <v>2021</v>
      </c>
      <c r="E108" s="12">
        <v>162</v>
      </c>
      <c r="F108" s="13" t="s">
        <v>149</v>
      </c>
      <c r="G108" s="10" t="s">
        <v>421</v>
      </c>
      <c r="H108" s="13">
        <v>1</v>
      </c>
      <c r="I108" s="10" t="s">
        <v>421</v>
      </c>
      <c r="J108" s="10" t="s">
        <v>309</v>
      </c>
      <c r="K108" s="10" t="s">
        <v>310</v>
      </c>
      <c r="L108" s="13">
        <v>1</v>
      </c>
      <c r="M108" s="10" t="s">
        <v>375</v>
      </c>
      <c r="N108" s="11">
        <v>44558</v>
      </c>
      <c r="O108" s="11">
        <v>44742</v>
      </c>
    </row>
    <row r="109" spans="1:15" ht="204.75" thickBot="1" x14ac:dyDescent="0.3">
      <c r="A109" s="7">
        <v>99</v>
      </c>
      <c r="B109" s="8" t="s">
        <v>422</v>
      </c>
      <c r="C109" s="9">
        <v>10</v>
      </c>
      <c r="D109" s="12">
        <v>2022</v>
      </c>
      <c r="E109" s="12">
        <v>118</v>
      </c>
      <c r="F109" s="13" t="s">
        <v>25</v>
      </c>
      <c r="G109" s="10" t="s">
        <v>423</v>
      </c>
      <c r="H109" s="13">
        <v>1</v>
      </c>
      <c r="I109" s="10" t="s">
        <v>424</v>
      </c>
      <c r="J109" s="10" t="s">
        <v>425</v>
      </c>
      <c r="K109" s="10" t="s">
        <v>426</v>
      </c>
      <c r="L109" s="13">
        <v>1</v>
      </c>
      <c r="M109" s="10" t="s">
        <v>427</v>
      </c>
      <c r="N109" s="11">
        <v>44736</v>
      </c>
      <c r="O109" s="11">
        <v>44926</v>
      </c>
    </row>
    <row r="110" spans="1:15" ht="156.75" thickBot="1" x14ac:dyDescent="0.3">
      <c r="A110" s="7">
        <v>100</v>
      </c>
      <c r="B110" s="8" t="s">
        <v>428</v>
      </c>
      <c r="C110" s="9">
        <v>10</v>
      </c>
      <c r="D110" s="12">
        <v>2022</v>
      </c>
      <c r="E110" s="12">
        <v>118</v>
      </c>
      <c r="F110" s="13" t="s">
        <v>32</v>
      </c>
      <c r="G110" s="10" t="s">
        <v>429</v>
      </c>
      <c r="H110" s="13">
        <v>1</v>
      </c>
      <c r="I110" s="10" t="s">
        <v>430</v>
      </c>
      <c r="J110" s="10" t="s">
        <v>431</v>
      </c>
      <c r="K110" s="10" t="s">
        <v>432</v>
      </c>
      <c r="L110" s="13">
        <v>1</v>
      </c>
      <c r="M110" s="10" t="s">
        <v>433</v>
      </c>
      <c r="N110" s="11">
        <v>44736</v>
      </c>
      <c r="O110" s="11">
        <v>44926</v>
      </c>
    </row>
    <row r="111" spans="1:15" ht="144.75" thickBot="1" x14ac:dyDescent="0.3">
      <c r="A111" s="7">
        <v>101</v>
      </c>
      <c r="B111" s="8" t="s">
        <v>434</v>
      </c>
      <c r="C111" s="9">
        <v>10</v>
      </c>
      <c r="D111" s="12">
        <v>2022</v>
      </c>
      <c r="E111" s="12">
        <v>118</v>
      </c>
      <c r="F111" s="13" t="s">
        <v>435</v>
      </c>
      <c r="G111" s="10" t="s">
        <v>436</v>
      </c>
      <c r="H111" s="13">
        <v>1</v>
      </c>
      <c r="I111" s="10" t="s">
        <v>437</v>
      </c>
      <c r="J111" s="10" t="s">
        <v>438</v>
      </c>
      <c r="K111" s="10" t="s">
        <v>439</v>
      </c>
      <c r="L111" s="13">
        <v>1</v>
      </c>
      <c r="M111" s="10" t="s">
        <v>440</v>
      </c>
      <c r="N111" s="11">
        <v>44736</v>
      </c>
      <c r="O111" s="11">
        <v>44926</v>
      </c>
    </row>
    <row r="112" spans="1:15" ht="156.75" thickBot="1" x14ac:dyDescent="0.3">
      <c r="A112" s="7">
        <v>102</v>
      </c>
      <c r="B112" s="8" t="s">
        <v>441</v>
      </c>
      <c r="C112" s="9">
        <v>10</v>
      </c>
      <c r="D112" s="12">
        <v>2022</v>
      </c>
      <c r="E112" s="12">
        <v>118</v>
      </c>
      <c r="F112" s="13" t="s">
        <v>435</v>
      </c>
      <c r="G112" s="10" t="s">
        <v>436</v>
      </c>
      <c r="H112" s="13">
        <v>2</v>
      </c>
      <c r="I112" s="10" t="s">
        <v>442</v>
      </c>
      <c r="J112" s="10" t="s">
        <v>443</v>
      </c>
      <c r="K112" s="10" t="s">
        <v>444</v>
      </c>
      <c r="L112" s="13">
        <v>1</v>
      </c>
      <c r="M112" s="10" t="s">
        <v>445</v>
      </c>
      <c r="N112" s="11">
        <v>44736</v>
      </c>
      <c r="O112" s="11">
        <v>44926</v>
      </c>
    </row>
    <row r="113" spans="1:15" ht="108.75" thickBot="1" x14ac:dyDescent="0.3">
      <c r="A113" s="7">
        <v>103</v>
      </c>
      <c r="B113" s="8" t="s">
        <v>446</v>
      </c>
      <c r="C113" s="9">
        <v>10</v>
      </c>
      <c r="D113" s="12">
        <v>2022</v>
      </c>
      <c r="E113" s="12">
        <v>118</v>
      </c>
      <c r="F113" s="13" t="s">
        <v>447</v>
      </c>
      <c r="G113" s="10" t="s">
        <v>448</v>
      </c>
      <c r="H113" s="13">
        <v>1</v>
      </c>
      <c r="I113" s="10" t="s">
        <v>449</v>
      </c>
      <c r="J113" s="10" t="s">
        <v>450</v>
      </c>
      <c r="K113" s="10" t="s">
        <v>451</v>
      </c>
      <c r="L113" s="13">
        <v>1</v>
      </c>
      <c r="M113" s="10" t="s">
        <v>452</v>
      </c>
      <c r="N113" s="11">
        <v>44736</v>
      </c>
      <c r="O113" s="11">
        <v>44926</v>
      </c>
    </row>
    <row r="114" spans="1:15" ht="264.75" thickBot="1" x14ac:dyDescent="0.3">
      <c r="A114" s="7">
        <v>104</v>
      </c>
      <c r="B114" s="8" t="s">
        <v>453</v>
      </c>
      <c r="C114" s="9">
        <v>10</v>
      </c>
      <c r="D114" s="12">
        <v>2022</v>
      </c>
      <c r="E114" s="12">
        <v>118</v>
      </c>
      <c r="F114" s="13" t="s">
        <v>64</v>
      </c>
      <c r="G114" s="10" t="s">
        <v>454</v>
      </c>
      <c r="H114" s="13">
        <v>1</v>
      </c>
      <c r="I114" s="10" t="s">
        <v>455</v>
      </c>
      <c r="J114" s="10" t="s">
        <v>443</v>
      </c>
      <c r="K114" s="10" t="s">
        <v>444</v>
      </c>
      <c r="L114" s="13">
        <v>1</v>
      </c>
      <c r="M114" s="10" t="s">
        <v>445</v>
      </c>
      <c r="N114" s="11">
        <v>44736</v>
      </c>
      <c r="O114" s="11">
        <v>44926</v>
      </c>
    </row>
    <row r="115" spans="1:15" ht="144.75" thickBot="1" x14ac:dyDescent="0.3">
      <c r="A115" s="7">
        <v>105</v>
      </c>
      <c r="B115" s="8" t="s">
        <v>456</v>
      </c>
      <c r="C115" s="9">
        <v>10</v>
      </c>
      <c r="D115" s="12">
        <v>2022</v>
      </c>
      <c r="E115" s="12">
        <v>118</v>
      </c>
      <c r="F115" s="13" t="s">
        <v>457</v>
      </c>
      <c r="G115" s="10" t="s">
        <v>458</v>
      </c>
      <c r="H115" s="13">
        <v>1</v>
      </c>
      <c r="I115" s="10" t="s">
        <v>459</v>
      </c>
      <c r="J115" s="10" t="s">
        <v>460</v>
      </c>
      <c r="K115" s="10" t="s">
        <v>461</v>
      </c>
      <c r="L115" s="13">
        <v>1</v>
      </c>
      <c r="M115" s="10" t="s">
        <v>462</v>
      </c>
      <c r="N115" s="11">
        <v>44736</v>
      </c>
      <c r="O115" s="11">
        <v>44926</v>
      </c>
    </row>
    <row r="116" spans="1:15" ht="360.75" thickBot="1" x14ac:dyDescent="0.3">
      <c r="A116" s="7">
        <v>106</v>
      </c>
      <c r="B116" s="8" t="s">
        <v>463</v>
      </c>
      <c r="C116" s="9">
        <v>10</v>
      </c>
      <c r="D116" s="12">
        <v>2022</v>
      </c>
      <c r="E116" s="12">
        <v>118</v>
      </c>
      <c r="F116" s="13" t="s">
        <v>464</v>
      </c>
      <c r="G116" s="10" t="s">
        <v>465</v>
      </c>
      <c r="H116" s="13">
        <v>1</v>
      </c>
      <c r="I116" s="10" t="s">
        <v>466</v>
      </c>
      <c r="J116" s="10" t="s">
        <v>431</v>
      </c>
      <c r="K116" s="10" t="s">
        <v>432</v>
      </c>
      <c r="L116" s="13">
        <v>1</v>
      </c>
      <c r="M116" s="10" t="s">
        <v>462</v>
      </c>
      <c r="N116" s="11">
        <v>44736</v>
      </c>
      <c r="O116" s="11">
        <v>44926</v>
      </c>
    </row>
    <row r="117" spans="1:15" ht="204.75" thickBot="1" x14ac:dyDescent="0.3">
      <c r="A117" s="7">
        <v>107</v>
      </c>
      <c r="B117" s="8" t="s">
        <v>467</v>
      </c>
      <c r="C117" s="9">
        <v>10</v>
      </c>
      <c r="D117" s="12">
        <v>2022</v>
      </c>
      <c r="E117" s="12">
        <v>118</v>
      </c>
      <c r="F117" s="13" t="s">
        <v>468</v>
      </c>
      <c r="G117" s="10" t="s">
        <v>469</v>
      </c>
      <c r="H117" s="13">
        <v>1</v>
      </c>
      <c r="I117" s="10" t="s">
        <v>470</v>
      </c>
      <c r="J117" s="10" t="s">
        <v>471</v>
      </c>
      <c r="K117" s="10" t="s">
        <v>472</v>
      </c>
      <c r="L117" s="13">
        <v>1</v>
      </c>
      <c r="M117" s="10" t="s">
        <v>473</v>
      </c>
      <c r="N117" s="11">
        <v>44736</v>
      </c>
      <c r="O117" s="11">
        <v>44926</v>
      </c>
    </row>
    <row r="118" spans="1:15" ht="156.75" thickBot="1" x14ac:dyDescent="0.3">
      <c r="A118" s="7">
        <v>108</v>
      </c>
      <c r="B118" s="8" t="s">
        <v>474</v>
      </c>
      <c r="C118" s="9">
        <v>10</v>
      </c>
      <c r="D118" s="12">
        <v>2022</v>
      </c>
      <c r="E118" s="12">
        <v>118</v>
      </c>
      <c r="F118" s="13" t="s">
        <v>475</v>
      </c>
      <c r="G118" s="10" t="s">
        <v>476</v>
      </c>
      <c r="H118" s="13">
        <v>1</v>
      </c>
      <c r="I118" s="10" t="s">
        <v>477</v>
      </c>
      <c r="J118" s="10" t="s">
        <v>478</v>
      </c>
      <c r="K118" s="10" t="s">
        <v>479</v>
      </c>
      <c r="L118" s="13">
        <v>1</v>
      </c>
      <c r="M118" s="10" t="s">
        <v>480</v>
      </c>
      <c r="N118" s="11">
        <v>44736</v>
      </c>
      <c r="O118" s="11">
        <v>44926</v>
      </c>
    </row>
    <row r="119" spans="1:15" ht="120.75" thickBot="1" x14ac:dyDescent="0.3">
      <c r="A119" s="7">
        <v>109</v>
      </c>
      <c r="B119" s="8" t="s">
        <v>481</v>
      </c>
      <c r="C119" s="9">
        <v>10</v>
      </c>
      <c r="D119" s="12">
        <v>2022</v>
      </c>
      <c r="E119" s="12">
        <v>118</v>
      </c>
      <c r="F119" s="13" t="s">
        <v>482</v>
      </c>
      <c r="G119" s="10" t="s">
        <v>483</v>
      </c>
      <c r="H119" s="13">
        <v>1</v>
      </c>
      <c r="I119" s="10" t="s">
        <v>484</v>
      </c>
      <c r="J119" s="10" t="s">
        <v>485</v>
      </c>
      <c r="K119" s="10" t="s">
        <v>486</v>
      </c>
      <c r="L119" s="13">
        <v>1</v>
      </c>
      <c r="M119" s="10" t="s">
        <v>445</v>
      </c>
      <c r="N119" s="11">
        <v>44736</v>
      </c>
      <c r="O119" s="11">
        <v>44926</v>
      </c>
    </row>
    <row r="120" spans="1:15" ht="96.75" thickBot="1" x14ac:dyDescent="0.3">
      <c r="A120" s="7">
        <v>110</v>
      </c>
      <c r="B120" s="8" t="s">
        <v>487</v>
      </c>
      <c r="C120" s="9">
        <v>10</v>
      </c>
      <c r="D120" s="12">
        <v>2022</v>
      </c>
      <c r="E120" s="12">
        <v>118</v>
      </c>
      <c r="F120" s="13" t="s">
        <v>488</v>
      </c>
      <c r="G120" s="10" t="s">
        <v>489</v>
      </c>
      <c r="H120" s="13">
        <v>1</v>
      </c>
      <c r="I120" s="10" t="s">
        <v>490</v>
      </c>
      <c r="J120" s="10" t="s">
        <v>450</v>
      </c>
      <c r="K120" s="10" t="s">
        <v>451</v>
      </c>
      <c r="L120" s="13">
        <v>1</v>
      </c>
      <c r="M120" s="10" t="s">
        <v>473</v>
      </c>
      <c r="N120" s="11">
        <v>44736</v>
      </c>
      <c r="O120" s="11">
        <v>44926</v>
      </c>
    </row>
    <row r="121" spans="1:15" ht="108.75" thickBot="1" x14ac:dyDescent="0.3">
      <c r="A121" s="7">
        <v>111</v>
      </c>
      <c r="B121" s="8" t="s">
        <v>491</v>
      </c>
      <c r="C121" s="9">
        <v>10</v>
      </c>
      <c r="D121" s="12">
        <v>2022</v>
      </c>
      <c r="E121" s="12">
        <v>118</v>
      </c>
      <c r="F121" s="13" t="s">
        <v>70</v>
      </c>
      <c r="G121" s="10" t="s">
        <v>492</v>
      </c>
      <c r="H121" s="13">
        <v>1</v>
      </c>
      <c r="I121" s="10" t="s">
        <v>493</v>
      </c>
      <c r="J121" s="10" t="s">
        <v>485</v>
      </c>
      <c r="K121" s="10" t="s">
        <v>486</v>
      </c>
      <c r="L121" s="13">
        <v>1</v>
      </c>
      <c r="M121" s="10" t="s">
        <v>494</v>
      </c>
      <c r="N121" s="11">
        <v>44736</v>
      </c>
      <c r="O121" s="11">
        <v>44926</v>
      </c>
    </row>
    <row r="122" spans="1:15" ht="108.75" thickBot="1" x14ac:dyDescent="0.3">
      <c r="A122" s="7">
        <v>112</v>
      </c>
      <c r="B122" s="8" t="s">
        <v>495</v>
      </c>
      <c r="C122" s="9">
        <v>10</v>
      </c>
      <c r="D122" s="12">
        <v>2022</v>
      </c>
      <c r="E122" s="12">
        <v>118</v>
      </c>
      <c r="F122" s="13" t="s">
        <v>70</v>
      </c>
      <c r="G122" s="10" t="s">
        <v>492</v>
      </c>
      <c r="H122" s="13">
        <v>2</v>
      </c>
      <c r="I122" s="10" t="s">
        <v>496</v>
      </c>
      <c r="J122" s="10" t="s">
        <v>497</v>
      </c>
      <c r="K122" s="10" t="s">
        <v>498</v>
      </c>
      <c r="L122" s="13">
        <v>1</v>
      </c>
      <c r="M122" s="10" t="s">
        <v>494</v>
      </c>
      <c r="N122" s="11">
        <v>44736</v>
      </c>
      <c r="O122" s="11">
        <v>44926</v>
      </c>
    </row>
    <row r="123" spans="1:15" ht="264.75" thickBot="1" x14ac:dyDescent="0.3">
      <c r="A123" s="7">
        <v>113</v>
      </c>
      <c r="B123" s="8" t="s">
        <v>499</v>
      </c>
      <c r="C123" s="9">
        <v>10</v>
      </c>
      <c r="D123" s="12">
        <v>2022</v>
      </c>
      <c r="E123" s="12">
        <v>118</v>
      </c>
      <c r="F123" s="13" t="s">
        <v>77</v>
      </c>
      <c r="G123" s="10" t="s">
        <v>500</v>
      </c>
      <c r="H123" s="13">
        <v>1</v>
      </c>
      <c r="I123" s="10" t="s">
        <v>493</v>
      </c>
      <c r="J123" s="10" t="s">
        <v>485</v>
      </c>
      <c r="K123" s="10" t="s">
        <v>486</v>
      </c>
      <c r="L123" s="13">
        <v>1</v>
      </c>
      <c r="M123" s="10" t="s">
        <v>494</v>
      </c>
      <c r="N123" s="11">
        <v>44736</v>
      </c>
      <c r="O123" s="11">
        <v>44926</v>
      </c>
    </row>
    <row r="124" spans="1:15" ht="264.75" thickBot="1" x14ac:dyDescent="0.3">
      <c r="A124" s="7">
        <v>114</v>
      </c>
      <c r="B124" s="8" t="s">
        <v>501</v>
      </c>
      <c r="C124" s="9">
        <v>10</v>
      </c>
      <c r="D124" s="12">
        <v>2022</v>
      </c>
      <c r="E124" s="12">
        <v>118</v>
      </c>
      <c r="F124" s="13" t="s">
        <v>80</v>
      </c>
      <c r="G124" s="10" t="s">
        <v>502</v>
      </c>
      <c r="H124" s="13">
        <v>1</v>
      </c>
      <c r="I124" s="10" t="s">
        <v>493</v>
      </c>
      <c r="J124" s="10" t="s">
        <v>485</v>
      </c>
      <c r="K124" s="10" t="s">
        <v>486</v>
      </c>
      <c r="L124" s="13">
        <v>1</v>
      </c>
      <c r="M124" s="10" t="s">
        <v>494</v>
      </c>
      <c r="N124" s="11">
        <v>44736</v>
      </c>
      <c r="O124" s="11">
        <v>44926</v>
      </c>
    </row>
    <row r="125" spans="1:15" ht="264.75" thickBot="1" x14ac:dyDescent="0.3">
      <c r="A125" s="7">
        <v>115</v>
      </c>
      <c r="B125" s="8" t="s">
        <v>503</v>
      </c>
      <c r="C125" s="9">
        <v>10</v>
      </c>
      <c r="D125" s="12">
        <v>2022</v>
      </c>
      <c r="E125" s="12">
        <v>118</v>
      </c>
      <c r="F125" s="13" t="s">
        <v>83</v>
      </c>
      <c r="G125" s="10" t="s">
        <v>504</v>
      </c>
      <c r="H125" s="13">
        <v>1</v>
      </c>
      <c r="I125" s="10" t="s">
        <v>493</v>
      </c>
      <c r="J125" s="10" t="s">
        <v>485</v>
      </c>
      <c r="K125" s="10" t="s">
        <v>486</v>
      </c>
      <c r="L125" s="13">
        <v>1</v>
      </c>
      <c r="M125" s="10" t="s">
        <v>494</v>
      </c>
      <c r="N125" s="11">
        <v>44736</v>
      </c>
      <c r="O125" s="11">
        <v>44926</v>
      </c>
    </row>
    <row r="126" spans="1:15" ht="156.75" thickBot="1" x14ac:dyDescent="0.3">
      <c r="A126" s="7">
        <v>116</v>
      </c>
      <c r="B126" s="8" t="s">
        <v>505</v>
      </c>
      <c r="C126" s="9">
        <v>10</v>
      </c>
      <c r="D126" s="12">
        <v>2022</v>
      </c>
      <c r="E126" s="12">
        <v>118</v>
      </c>
      <c r="F126" s="13" t="s">
        <v>90</v>
      </c>
      <c r="G126" s="10" t="s">
        <v>506</v>
      </c>
      <c r="H126" s="13">
        <v>1</v>
      </c>
      <c r="I126" s="10" t="s">
        <v>507</v>
      </c>
      <c r="J126" s="10" t="s">
        <v>431</v>
      </c>
      <c r="K126" s="10" t="s">
        <v>432</v>
      </c>
      <c r="L126" s="13">
        <v>1</v>
      </c>
      <c r="M126" s="10" t="s">
        <v>508</v>
      </c>
      <c r="N126" s="11">
        <v>44736</v>
      </c>
      <c r="O126" s="11">
        <v>44926</v>
      </c>
    </row>
    <row r="127" spans="1:15" ht="144.75" thickBot="1" x14ac:dyDescent="0.3">
      <c r="A127" s="7">
        <v>117</v>
      </c>
      <c r="B127" s="8" t="s">
        <v>509</v>
      </c>
      <c r="C127" s="9">
        <v>10</v>
      </c>
      <c r="D127" s="12">
        <v>2022</v>
      </c>
      <c r="E127" s="12">
        <v>118</v>
      </c>
      <c r="F127" s="13" t="s">
        <v>96</v>
      </c>
      <c r="G127" s="10" t="s">
        <v>510</v>
      </c>
      <c r="H127" s="13">
        <v>1</v>
      </c>
      <c r="I127" s="10" t="s">
        <v>511</v>
      </c>
      <c r="J127" s="10" t="s">
        <v>431</v>
      </c>
      <c r="K127" s="10" t="s">
        <v>432</v>
      </c>
      <c r="L127" s="13">
        <v>1</v>
      </c>
      <c r="M127" s="10" t="s">
        <v>512</v>
      </c>
      <c r="N127" s="11">
        <v>44736</v>
      </c>
      <c r="O127" s="11">
        <v>44926</v>
      </c>
    </row>
    <row r="128" spans="1:15" ht="264.75" thickBot="1" x14ac:dyDescent="0.3">
      <c r="A128" s="7">
        <v>118</v>
      </c>
      <c r="B128" s="8" t="s">
        <v>513</v>
      </c>
      <c r="C128" s="9">
        <v>10</v>
      </c>
      <c r="D128" s="12">
        <v>2022</v>
      </c>
      <c r="E128" s="12">
        <v>118</v>
      </c>
      <c r="F128" s="13" t="s">
        <v>100</v>
      </c>
      <c r="G128" s="10" t="s">
        <v>514</v>
      </c>
      <c r="H128" s="13">
        <v>1</v>
      </c>
      <c r="I128" s="10" t="s">
        <v>515</v>
      </c>
      <c r="J128" s="10" t="s">
        <v>450</v>
      </c>
      <c r="K128" s="10" t="s">
        <v>451</v>
      </c>
      <c r="L128" s="13">
        <v>1</v>
      </c>
      <c r="M128" s="10" t="s">
        <v>445</v>
      </c>
      <c r="N128" s="11">
        <v>44736</v>
      </c>
      <c r="O128" s="11">
        <v>44926</v>
      </c>
    </row>
    <row r="129" spans="1:15" ht="336.75" thickBot="1" x14ac:dyDescent="0.3">
      <c r="A129" s="7">
        <v>119</v>
      </c>
      <c r="B129" s="8" t="s">
        <v>516</v>
      </c>
      <c r="C129" s="9">
        <v>10</v>
      </c>
      <c r="D129" s="12">
        <v>2022</v>
      </c>
      <c r="E129" s="12">
        <v>118</v>
      </c>
      <c r="F129" s="13" t="s">
        <v>295</v>
      </c>
      <c r="G129" s="10" t="s">
        <v>517</v>
      </c>
      <c r="H129" s="13">
        <v>1</v>
      </c>
      <c r="I129" s="10" t="s">
        <v>518</v>
      </c>
      <c r="J129" s="10" t="s">
        <v>431</v>
      </c>
      <c r="K129" s="10" t="s">
        <v>519</v>
      </c>
      <c r="L129" s="13">
        <v>1</v>
      </c>
      <c r="M129" s="10" t="s">
        <v>508</v>
      </c>
      <c r="N129" s="11">
        <v>44736</v>
      </c>
      <c r="O129" s="11">
        <v>44926</v>
      </c>
    </row>
    <row r="130" spans="1:15" ht="120.75" thickBot="1" x14ac:dyDescent="0.3">
      <c r="A130" s="7">
        <v>120</v>
      </c>
      <c r="B130" s="8" t="s">
        <v>520</v>
      </c>
      <c r="C130" s="9">
        <v>10</v>
      </c>
      <c r="D130" s="12">
        <v>2022</v>
      </c>
      <c r="E130" s="12">
        <v>118</v>
      </c>
      <c r="F130" s="13" t="s">
        <v>521</v>
      </c>
      <c r="G130" s="10" t="s">
        <v>522</v>
      </c>
      <c r="H130" s="13">
        <v>1</v>
      </c>
      <c r="I130" s="10" t="s">
        <v>523</v>
      </c>
      <c r="J130" s="10" t="s">
        <v>431</v>
      </c>
      <c r="K130" s="10" t="s">
        <v>432</v>
      </c>
      <c r="L130" s="13">
        <v>1</v>
      </c>
      <c r="M130" s="10" t="s">
        <v>433</v>
      </c>
      <c r="N130" s="11">
        <v>44736</v>
      </c>
      <c r="O130" s="11">
        <v>44926</v>
      </c>
    </row>
    <row r="131" spans="1:15" ht="120.75" thickBot="1" x14ac:dyDescent="0.3">
      <c r="A131" s="7">
        <v>121</v>
      </c>
      <c r="B131" s="8" t="s">
        <v>524</v>
      </c>
      <c r="C131" s="9">
        <v>10</v>
      </c>
      <c r="D131" s="12">
        <v>2022</v>
      </c>
      <c r="E131" s="12">
        <v>118</v>
      </c>
      <c r="F131" s="13" t="s">
        <v>521</v>
      </c>
      <c r="G131" s="10" t="s">
        <v>522</v>
      </c>
      <c r="H131" s="13">
        <v>2</v>
      </c>
      <c r="I131" s="10" t="s">
        <v>525</v>
      </c>
      <c r="J131" s="10" t="s">
        <v>526</v>
      </c>
      <c r="K131" s="10" t="s">
        <v>527</v>
      </c>
      <c r="L131" s="13">
        <v>1</v>
      </c>
      <c r="M131" s="10" t="s">
        <v>433</v>
      </c>
      <c r="N131" s="11">
        <v>44736</v>
      </c>
      <c r="O131" s="11">
        <v>44926</v>
      </c>
    </row>
    <row r="132" spans="1:15" ht="228.75" thickBot="1" x14ac:dyDescent="0.3">
      <c r="A132" s="7">
        <v>122</v>
      </c>
      <c r="B132" s="8" t="s">
        <v>528</v>
      </c>
      <c r="C132" s="9">
        <v>10</v>
      </c>
      <c r="D132" s="12">
        <v>2022</v>
      </c>
      <c r="E132" s="12">
        <v>138</v>
      </c>
      <c r="F132" s="13" t="s">
        <v>104</v>
      </c>
      <c r="G132" s="10" t="s">
        <v>529</v>
      </c>
      <c r="H132" s="13">
        <v>1</v>
      </c>
      <c r="I132" s="10" t="s">
        <v>530</v>
      </c>
      <c r="J132" s="10" t="s">
        <v>531</v>
      </c>
      <c r="K132" s="10" t="s">
        <v>532</v>
      </c>
      <c r="L132" s="13">
        <v>1</v>
      </c>
      <c r="M132" s="10" t="s">
        <v>385</v>
      </c>
      <c r="N132" s="11">
        <v>44830</v>
      </c>
      <c r="O132" s="11">
        <v>45107</v>
      </c>
    </row>
    <row r="133" spans="1:15" ht="216.75" thickBot="1" x14ac:dyDescent="0.3">
      <c r="A133" s="7">
        <v>123</v>
      </c>
      <c r="B133" s="8" t="s">
        <v>533</v>
      </c>
      <c r="C133" s="9">
        <v>10</v>
      </c>
      <c r="D133" s="12">
        <v>2022</v>
      </c>
      <c r="E133" s="12">
        <v>138</v>
      </c>
      <c r="F133" s="13" t="s">
        <v>104</v>
      </c>
      <c r="G133" s="10" t="s">
        <v>529</v>
      </c>
      <c r="H133" s="13">
        <v>2</v>
      </c>
      <c r="I133" s="10" t="s">
        <v>534</v>
      </c>
      <c r="J133" s="10" t="s">
        <v>535</v>
      </c>
      <c r="K133" s="10" t="s">
        <v>536</v>
      </c>
      <c r="L133" s="13">
        <v>1</v>
      </c>
      <c r="M133" s="10" t="s">
        <v>381</v>
      </c>
      <c r="N133" s="11">
        <v>44830</v>
      </c>
      <c r="O133" s="11">
        <v>45107</v>
      </c>
    </row>
    <row r="134" spans="1:15" ht="156.75" thickBot="1" x14ac:dyDescent="0.3">
      <c r="A134" s="7">
        <v>124</v>
      </c>
      <c r="B134" s="8" t="s">
        <v>537</v>
      </c>
      <c r="C134" s="9">
        <v>10</v>
      </c>
      <c r="D134" s="12">
        <v>2022</v>
      </c>
      <c r="E134" s="12">
        <v>138</v>
      </c>
      <c r="F134" s="13" t="s">
        <v>371</v>
      </c>
      <c r="G134" s="10" t="s">
        <v>538</v>
      </c>
      <c r="H134" s="13">
        <v>1</v>
      </c>
      <c r="I134" s="10" t="s">
        <v>539</v>
      </c>
      <c r="J134" s="10" t="s">
        <v>535</v>
      </c>
      <c r="K134" s="10" t="s">
        <v>536</v>
      </c>
      <c r="L134" s="13">
        <v>1</v>
      </c>
      <c r="M134" s="10" t="s">
        <v>381</v>
      </c>
      <c r="N134" s="11">
        <v>44830</v>
      </c>
      <c r="O134" s="11">
        <v>45107</v>
      </c>
    </row>
    <row r="135" spans="1:15" ht="144.75" thickBot="1" x14ac:dyDescent="0.3">
      <c r="A135" s="7">
        <v>125</v>
      </c>
      <c r="B135" s="8" t="s">
        <v>540</v>
      </c>
      <c r="C135" s="9">
        <v>10</v>
      </c>
      <c r="D135" s="12">
        <v>2022</v>
      </c>
      <c r="E135" s="12">
        <v>138</v>
      </c>
      <c r="F135" s="13" t="s">
        <v>108</v>
      </c>
      <c r="G135" s="10" t="s">
        <v>541</v>
      </c>
      <c r="H135" s="13">
        <v>1</v>
      </c>
      <c r="I135" s="10" t="s">
        <v>542</v>
      </c>
      <c r="J135" s="10" t="s">
        <v>535</v>
      </c>
      <c r="K135" s="10" t="s">
        <v>536</v>
      </c>
      <c r="L135" s="13">
        <v>1</v>
      </c>
      <c r="M135" s="10" t="s">
        <v>381</v>
      </c>
      <c r="N135" s="11">
        <v>44830</v>
      </c>
      <c r="O135" s="11">
        <v>45107</v>
      </c>
    </row>
    <row r="136" spans="1:15" ht="108.75" thickBot="1" x14ac:dyDescent="0.3">
      <c r="A136" s="7">
        <v>126</v>
      </c>
      <c r="B136" s="8" t="s">
        <v>543</v>
      </c>
      <c r="C136" s="9">
        <v>10</v>
      </c>
      <c r="D136" s="12">
        <v>2022</v>
      </c>
      <c r="E136" s="12">
        <v>138</v>
      </c>
      <c r="F136" s="13" t="s">
        <v>113</v>
      </c>
      <c r="G136" s="10" t="s">
        <v>544</v>
      </c>
      <c r="H136" s="13">
        <v>1</v>
      </c>
      <c r="I136" s="10" t="s">
        <v>545</v>
      </c>
      <c r="J136" s="10" t="s">
        <v>546</v>
      </c>
      <c r="K136" s="10" t="s">
        <v>547</v>
      </c>
      <c r="L136" s="13">
        <v>1</v>
      </c>
      <c r="M136" s="10" t="s">
        <v>385</v>
      </c>
      <c r="N136" s="11">
        <v>44830</v>
      </c>
      <c r="O136" s="11">
        <v>45107</v>
      </c>
    </row>
    <row r="137" spans="1:15" ht="180.75" thickBot="1" x14ac:dyDescent="0.3">
      <c r="A137" s="7">
        <v>127</v>
      </c>
      <c r="B137" s="8" t="s">
        <v>548</v>
      </c>
      <c r="C137" s="9">
        <v>10</v>
      </c>
      <c r="D137" s="12">
        <v>2022</v>
      </c>
      <c r="E137" s="12">
        <v>138</v>
      </c>
      <c r="F137" s="13" t="s">
        <v>113</v>
      </c>
      <c r="G137" s="10" t="s">
        <v>544</v>
      </c>
      <c r="H137" s="13">
        <v>2</v>
      </c>
      <c r="I137" s="10" t="s">
        <v>549</v>
      </c>
      <c r="J137" s="10" t="s">
        <v>550</v>
      </c>
      <c r="K137" s="10" t="s">
        <v>551</v>
      </c>
      <c r="L137" s="13">
        <v>1</v>
      </c>
      <c r="M137" s="10" t="s">
        <v>381</v>
      </c>
      <c r="N137" s="11">
        <v>44830</v>
      </c>
      <c r="O137" s="11">
        <v>45107</v>
      </c>
    </row>
    <row r="138" spans="1:15" ht="108.75" thickBot="1" x14ac:dyDescent="0.3">
      <c r="A138" s="7">
        <v>128</v>
      </c>
      <c r="B138" s="8" t="s">
        <v>552</v>
      </c>
      <c r="C138" s="9">
        <v>10</v>
      </c>
      <c r="D138" s="12">
        <v>2022</v>
      </c>
      <c r="E138" s="12">
        <v>138</v>
      </c>
      <c r="F138" s="13" t="s">
        <v>117</v>
      </c>
      <c r="G138" s="10" t="s">
        <v>553</v>
      </c>
      <c r="H138" s="13">
        <v>1</v>
      </c>
      <c r="I138" s="10" t="s">
        <v>554</v>
      </c>
      <c r="J138" s="10" t="s">
        <v>555</v>
      </c>
      <c r="K138" s="10" t="s">
        <v>556</v>
      </c>
      <c r="L138" s="13">
        <v>1</v>
      </c>
      <c r="M138" s="10" t="s">
        <v>385</v>
      </c>
      <c r="N138" s="11">
        <v>44830</v>
      </c>
      <c r="O138" s="11">
        <v>45107</v>
      </c>
    </row>
    <row r="139" spans="1:15" ht="204.75" thickBot="1" x14ac:dyDescent="0.3">
      <c r="A139" s="7">
        <v>129</v>
      </c>
      <c r="B139" s="8" t="s">
        <v>557</v>
      </c>
      <c r="C139" s="9">
        <v>10</v>
      </c>
      <c r="D139" s="12">
        <v>2022</v>
      </c>
      <c r="E139" s="12">
        <v>138</v>
      </c>
      <c r="F139" s="13" t="s">
        <v>137</v>
      </c>
      <c r="G139" s="10" t="s">
        <v>558</v>
      </c>
      <c r="H139" s="13">
        <v>1</v>
      </c>
      <c r="I139" s="10" t="s">
        <v>559</v>
      </c>
      <c r="J139" s="10" t="s">
        <v>560</v>
      </c>
      <c r="K139" s="10" t="s">
        <v>561</v>
      </c>
      <c r="L139" s="13">
        <v>1</v>
      </c>
      <c r="M139" s="10" t="s">
        <v>385</v>
      </c>
      <c r="N139" s="11">
        <v>44830</v>
      </c>
      <c r="O139" s="11">
        <v>45107</v>
      </c>
    </row>
    <row r="140" spans="1:15" ht="144.75" thickBot="1" x14ac:dyDescent="0.3">
      <c r="A140" s="7">
        <v>130</v>
      </c>
      <c r="B140" s="8" t="s">
        <v>562</v>
      </c>
      <c r="C140" s="9">
        <v>10</v>
      </c>
      <c r="D140" s="12">
        <v>2022</v>
      </c>
      <c r="E140" s="12">
        <v>138</v>
      </c>
      <c r="F140" s="13" t="s">
        <v>140</v>
      </c>
      <c r="G140" s="10" t="s">
        <v>563</v>
      </c>
      <c r="H140" s="13">
        <v>1</v>
      </c>
      <c r="I140" s="10" t="s">
        <v>564</v>
      </c>
      <c r="J140" s="10" t="s">
        <v>535</v>
      </c>
      <c r="K140" s="10" t="s">
        <v>536</v>
      </c>
      <c r="L140" s="13">
        <v>1</v>
      </c>
      <c r="M140" s="10" t="s">
        <v>381</v>
      </c>
      <c r="N140" s="11">
        <v>44830</v>
      </c>
      <c r="O140" s="11">
        <v>45107</v>
      </c>
    </row>
    <row r="141" spans="1:15" ht="204.75" thickBot="1" x14ac:dyDescent="0.3">
      <c r="A141" s="7">
        <v>131</v>
      </c>
      <c r="B141" s="8" t="s">
        <v>565</v>
      </c>
      <c r="C141" s="9">
        <v>10</v>
      </c>
      <c r="D141" s="12">
        <v>2022</v>
      </c>
      <c r="E141" s="12">
        <v>138</v>
      </c>
      <c r="F141" s="13" t="s">
        <v>140</v>
      </c>
      <c r="G141" s="10" t="s">
        <v>563</v>
      </c>
      <c r="H141" s="13">
        <v>2</v>
      </c>
      <c r="I141" s="10" t="s">
        <v>566</v>
      </c>
      <c r="J141" s="10" t="s">
        <v>174</v>
      </c>
      <c r="K141" s="10" t="s">
        <v>519</v>
      </c>
      <c r="L141" s="13">
        <v>1</v>
      </c>
      <c r="M141" s="10" t="s">
        <v>567</v>
      </c>
      <c r="N141" s="11">
        <v>44830</v>
      </c>
      <c r="O141" s="11">
        <v>45107</v>
      </c>
    </row>
    <row r="142" spans="1:15" ht="144.75" thickBot="1" x14ac:dyDescent="0.3">
      <c r="A142" s="7">
        <v>132</v>
      </c>
      <c r="B142" s="8" t="s">
        <v>568</v>
      </c>
      <c r="C142" s="9">
        <v>10</v>
      </c>
      <c r="D142" s="12">
        <v>2022</v>
      </c>
      <c r="E142" s="12">
        <v>138</v>
      </c>
      <c r="F142" s="13" t="s">
        <v>140</v>
      </c>
      <c r="G142" s="10" t="s">
        <v>563</v>
      </c>
      <c r="H142" s="13">
        <v>3</v>
      </c>
      <c r="I142" s="10" t="s">
        <v>569</v>
      </c>
      <c r="J142" s="10" t="s">
        <v>570</v>
      </c>
      <c r="K142" s="10" t="s">
        <v>571</v>
      </c>
      <c r="L142" s="13">
        <v>1</v>
      </c>
      <c r="M142" s="10" t="s">
        <v>381</v>
      </c>
      <c r="N142" s="11">
        <v>44830</v>
      </c>
      <c r="O142" s="11">
        <v>45107</v>
      </c>
    </row>
    <row r="143" spans="1:15" ht="204.75" thickBot="1" x14ac:dyDescent="0.3">
      <c r="A143" s="7">
        <v>133</v>
      </c>
      <c r="B143" s="8" t="s">
        <v>572</v>
      </c>
      <c r="C143" s="9">
        <v>10</v>
      </c>
      <c r="D143" s="12">
        <v>2022</v>
      </c>
      <c r="E143" s="12">
        <v>138</v>
      </c>
      <c r="F143" s="13" t="s">
        <v>146</v>
      </c>
      <c r="G143" s="10" t="s">
        <v>573</v>
      </c>
      <c r="H143" s="13">
        <v>1</v>
      </c>
      <c r="I143" s="10" t="s">
        <v>559</v>
      </c>
      <c r="J143" s="10" t="s">
        <v>555</v>
      </c>
      <c r="K143" s="10" t="s">
        <v>556</v>
      </c>
      <c r="L143" s="13">
        <v>1</v>
      </c>
      <c r="M143" s="10" t="s">
        <v>385</v>
      </c>
      <c r="N143" s="11">
        <v>44830</v>
      </c>
      <c r="O143" s="11">
        <v>45107</v>
      </c>
    </row>
    <row r="144" spans="1:15" ht="216.75" thickBot="1" x14ac:dyDescent="0.3">
      <c r="A144" s="7">
        <v>134</v>
      </c>
      <c r="B144" s="8" t="s">
        <v>574</v>
      </c>
      <c r="C144" s="9">
        <v>10</v>
      </c>
      <c r="D144" s="12">
        <v>2022</v>
      </c>
      <c r="E144" s="12">
        <v>138</v>
      </c>
      <c r="F144" s="13" t="s">
        <v>360</v>
      </c>
      <c r="G144" s="10" t="s">
        <v>575</v>
      </c>
      <c r="H144" s="13">
        <v>1</v>
      </c>
      <c r="I144" s="10" t="s">
        <v>576</v>
      </c>
      <c r="J144" s="10" t="s">
        <v>560</v>
      </c>
      <c r="K144" s="10" t="s">
        <v>561</v>
      </c>
      <c r="L144" s="13">
        <v>1</v>
      </c>
      <c r="M144" s="10" t="s">
        <v>381</v>
      </c>
      <c r="N144" s="11">
        <v>44830</v>
      </c>
      <c r="O144" s="11">
        <v>45107</v>
      </c>
    </row>
    <row r="145" spans="1:15" ht="216.75" thickBot="1" x14ac:dyDescent="0.3">
      <c r="A145" s="7">
        <v>135</v>
      </c>
      <c r="B145" s="8" t="s">
        <v>577</v>
      </c>
      <c r="C145" s="9">
        <v>10</v>
      </c>
      <c r="D145" s="12">
        <v>2022</v>
      </c>
      <c r="E145" s="12">
        <v>138</v>
      </c>
      <c r="F145" s="13" t="s">
        <v>360</v>
      </c>
      <c r="G145" s="10" t="s">
        <v>575</v>
      </c>
      <c r="H145" s="13">
        <v>2</v>
      </c>
      <c r="I145" s="10" t="s">
        <v>578</v>
      </c>
      <c r="J145" s="10" t="s">
        <v>535</v>
      </c>
      <c r="K145" s="10" t="s">
        <v>536</v>
      </c>
      <c r="L145" s="13">
        <v>1</v>
      </c>
      <c r="M145" s="10" t="s">
        <v>381</v>
      </c>
      <c r="N145" s="11">
        <v>44830</v>
      </c>
      <c r="O145" s="11">
        <v>45107</v>
      </c>
    </row>
    <row r="146" spans="1:15" ht="132.75" thickBot="1" x14ac:dyDescent="0.3">
      <c r="A146" s="7">
        <v>136</v>
      </c>
      <c r="B146" s="8" t="s">
        <v>579</v>
      </c>
      <c r="C146" s="9">
        <v>10</v>
      </c>
      <c r="D146" s="12">
        <v>2022</v>
      </c>
      <c r="E146" s="12">
        <v>138</v>
      </c>
      <c r="F146" s="13" t="s">
        <v>149</v>
      </c>
      <c r="G146" s="10" t="s">
        <v>580</v>
      </c>
      <c r="H146" s="13">
        <v>1</v>
      </c>
      <c r="I146" s="10" t="s">
        <v>581</v>
      </c>
      <c r="J146" s="10" t="s">
        <v>555</v>
      </c>
      <c r="K146" s="10" t="s">
        <v>556</v>
      </c>
      <c r="L146" s="13">
        <v>1</v>
      </c>
      <c r="M146" s="10" t="s">
        <v>381</v>
      </c>
      <c r="N146" s="11">
        <v>44830</v>
      </c>
      <c r="O146" s="11">
        <v>45107</v>
      </c>
    </row>
    <row r="147" spans="1:15" ht="108.75" thickBot="1" x14ac:dyDescent="0.3">
      <c r="A147" s="7">
        <v>137</v>
      </c>
      <c r="B147" s="8" t="s">
        <v>582</v>
      </c>
      <c r="C147" s="9">
        <v>10</v>
      </c>
      <c r="D147" s="12">
        <v>2022</v>
      </c>
      <c r="E147" s="12">
        <v>138</v>
      </c>
      <c r="F147" s="13" t="s">
        <v>149</v>
      </c>
      <c r="G147" s="10" t="s">
        <v>580</v>
      </c>
      <c r="H147" s="13">
        <v>2</v>
      </c>
      <c r="I147" s="10" t="s">
        <v>583</v>
      </c>
      <c r="J147" s="10" t="s">
        <v>174</v>
      </c>
      <c r="K147" s="10" t="s">
        <v>519</v>
      </c>
      <c r="L147" s="13">
        <v>1</v>
      </c>
      <c r="M147" s="10" t="s">
        <v>567</v>
      </c>
      <c r="N147" s="11">
        <v>44830</v>
      </c>
      <c r="O147" s="11">
        <v>45107</v>
      </c>
    </row>
    <row r="148" spans="1:15" ht="156.75" thickBot="1" x14ac:dyDescent="0.3">
      <c r="A148" s="7">
        <v>138</v>
      </c>
      <c r="B148" s="8" t="s">
        <v>584</v>
      </c>
      <c r="C148" s="9">
        <v>10</v>
      </c>
      <c r="D148" s="12">
        <v>2022</v>
      </c>
      <c r="E148" s="12">
        <v>138</v>
      </c>
      <c r="F148" s="13" t="s">
        <v>149</v>
      </c>
      <c r="G148" s="10" t="s">
        <v>580</v>
      </c>
      <c r="H148" s="13">
        <v>3</v>
      </c>
      <c r="I148" s="10" t="s">
        <v>585</v>
      </c>
      <c r="J148" s="10" t="s">
        <v>570</v>
      </c>
      <c r="K148" s="10" t="s">
        <v>571</v>
      </c>
      <c r="L148" s="13">
        <v>1</v>
      </c>
      <c r="M148" s="10" t="s">
        <v>381</v>
      </c>
      <c r="N148" s="11">
        <v>44830</v>
      </c>
      <c r="O148" s="11">
        <v>45107</v>
      </c>
    </row>
    <row r="149" spans="1:15" ht="180.75" thickBot="1" x14ac:dyDescent="0.3">
      <c r="A149" s="7">
        <v>139</v>
      </c>
      <c r="B149" s="8" t="s">
        <v>586</v>
      </c>
      <c r="C149" s="9">
        <v>10</v>
      </c>
      <c r="D149" s="12">
        <v>2022</v>
      </c>
      <c r="E149" s="12">
        <v>158</v>
      </c>
      <c r="F149" s="13" t="s">
        <v>104</v>
      </c>
      <c r="G149" s="10" t="s">
        <v>587</v>
      </c>
      <c r="H149" s="13">
        <v>1</v>
      </c>
      <c r="I149" s="10" t="s">
        <v>588</v>
      </c>
      <c r="J149" s="10" t="s">
        <v>589</v>
      </c>
      <c r="K149" s="10" t="s">
        <v>590</v>
      </c>
      <c r="L149" s="13">
        <v>6</v>
      </c>
      <c r="M149" s="10" t="s">
        <v>591</v>
      </c>
      <c r="N149" s="11">
        <v>44929</v>
      </c>
      <c r="O149" s="11">
        <v>45107</v>
      </c>
    </row>
    <row r="150" spans="1:15" ht="156.75" thickBot="1" x14ac:dyDescent="0.3">
      <c r="A150" s="7">
        <v>140</v>
      </c>
      <c r="B150" s="8" t="s">
        <v>592</v>
      </c>
      <c r="C150" s="9">
        <v>10</v>
      </c>
      <c r="D150" s="12">
        <v>2022</v>
      </c>
      <c r="E150" s="12">
        <v>158</v>
      </c>
      <c r="F150" s="13" t="s">
        <v>371</v>
      </c>
      <c r="G150" s="10" t="s">
        <v>593</v>
      </c>
      <c r="H150" s="13">
        <v>1</v>
      </c>
      <c r="I150" s="10" t="s">
        <v>588</v>
      </c>
      <c r="J150" s="10" t="s">
        <v>589</v>
      </c>
      <c r="K150" s="10" t="s">
        <v>590</v>
      </c>
      <c r="L150" s="13">
        <v>6</v>
      </c>
      <c r="M150" s="10" t="s">
        <v>591</v>
      </c>
      <c r="N150" s="11">
        <v>44929</v>
      </c>
      <c r="O150" s="11">
        <v>45107</v>
      </c>
    </row>
    <row r="151" spans="1:15" ht="360.75" thickBot="1" x14ac:dyDescent="0.3">
      <c r="A151" s="7">
        <v>141</v>
      </c>
      <c r="B151" s="8" t="s">
        <v>594</v>
      </c>
      <c r="C151" s="9">
        <v>10</v>
      </c>
      <c r="D151" s="12">
        <v>2022</v>
      </c>
      <c r="E151" s="12">
        <v>158</v>
      </c>
      <c r="F151" s="13" t="s">
        <v>108</v>
      </c>
      <c r="G151" s="10" t="s">
        <v>595</v>
      </c>
      <c r="H151" s="13">
        <v>1</v>
      </c>
      <c r="I151" s="10" t="s">
        <v>596</v>
      </c>
      <c r="J151" s="10" t="s">
        <v>597</v>
      </c>
      <c r="K151" s="10" t="s">
        <v>598</v>
      </c>
      <c r="L151" s="13">
        <v>1</v>
      </c>
      <c r="M151" s="10" t="s">
        <v>343</v>
      </c>
      <c r="N151" s="11">
        <v>44929</v>
      </c>
      <c r="O151" s="11">
        <v>45107</v>
      </c>
    </row>
    <row r="152" spans="1:15" ht="360.75" thickBot="1" x14ac:dyDescent="0.3">
      <c r="A152" s="7">
        <v>142</v>
      </c>
      <c r="B152" s="8" t="s">
        <v>599</v>
      </c>
      <c r="C152" s="9">
        <v>10</v>
      </c>
      <c r="D152" s="12">
        <v>2022</v>
      </c>
      <c r="E152" s="12">
        <v>158</v>
      </c>
      <c r="F152" s="13" t="s">
        <v>108</v>
      </c>
      <c r="G152" s="10" t="s">
        <v>595</v>
      </c>
      <c r="H152" s="13">
        <v>2</v>
      </c>
      <c r="I152" s="10" t="s">
        <v>600</v>
      </c>
      <c r="J152" s="10" t="s">
        <v>601</v>
      </c>
      <c r="K152" s="10" t="s">
        <v>602</v>
      </c>
      <c r="L152" s="13">
        <v>1</v>
      </c>
      <c r="M152" s="10" t="s">
        <v>343</v>
      </c>
      <c r="N152" s="11">
        <v>44929</v>
      </c>
      <c r="O152" s="11">
        <v>45107</v>
      </c>
    </row>
    <row r="153" spans="1:15" ht="360.75" thickBot="1" x14ac:dyDescent="0.3">
      <c r="A153" s="7">
        <v>143</v>
      </c>
      <c r="B153" s="8" t="s">
        <v>603</v>
      </c>
      <c r="C153" s="9">
        <v>10</v>
      </c>
      <c r="D153" s="12">
        <v>2022</v>
      </c>
      <c r="E153" s="12">
        <v>158</v>
      </c>
      <c r="F153" s="13" t="s">
        <v>108</v>
      </c>
      <c r="G153" s="10" t="s">
        <v>595</v>
      </c>
      <c r="H153" s="13">
        <v>3</v>
      </c>
      <c r="I153" s="10" t="s">
        <v>604</v>
      </c>
      <c r="J153" s="10" t="s">
        <v>605</v>
      </c>
      <c r="K153" s="10" t="s">
        <v>606</v>
      </c>
      <c r="L153" s="13">
        <v>1</v>
      </c>
      <c r="M153" s="10" t="s">
        <v>343</v>
      </c>
      <c r="N153" s="11">
        <v>44929</v>
      </c>
      <c r="O153" s="11">
        <v>45107</v>
      </c>
    </row>
    <row r="154" spans="1:15" ht="228.75" thickBot="1" x14ac:dyDescent="0.3">
      <c r="A154" s="7">
        <v>144</v>
      </c>
      <c r="B154" s="8" t="s">
        <v>607</v>
      </c>
      <c r="C154" s="9">
        <v>10</v>
      </c>
      <c r="D154" s="12">
        <v>2022</v>
      </c>
      <c r="E154" s="12">
        <v>158</v>
      </c>
      <c r="F154" s="13" t="s">
        <v>313</v>
      </c>
      <c r="G154" s="10" t="s">
        <v>608</v>
      </c>
      <c r="H154" s="13">
        <v>1</v>
      </c>
      <c r="I154" s="10" t="s">
        <v>609</v>
      </c>
      <c r="J154" s="10" t="s">
        <v>610</v>
      </c>
      <c r="K154" s="10" t="s">
        <v>611</v>
      </c>
      <c r="L154" s="13">
        <v>1</v>
      </c>
      <c r="M154" s="10" t="s">
        <v>343</v>
      </c>
      <c r="N154" s="11">
        <v>44929</v>
      </c>
      <c r="O154" s="11">
        <v>45107</v>
      </c>
    </row>
    <row r="155" spans="1:15" ht="204.75" thickBot="1" x14ac:dyDescent="0.3">
      <c r="A155" s="7">
        <v>145</v>
      </c>
      <c r="B155" s="8" t="s">
        <v>612</v>
      </c>
      <c r="C155" s="9">
        <v>10</v>
      </c>
      <c r="D155" s="12">
        <v>2022</v>
      </c>
      <c r="E155" s="12">
        <v>158</v>
      </c>
      <c r="F155" s="13" t="s">
        <v>320</v>
      </c>
      <c r="G155" s="10" t="s">
        <v>613</v>
      </c>
      <c r="H155" s="13">
        <v>1</v>
      </c>
      <c r="I155" s="10" t="s">
        <v>614</v>
      </c>
      <c r="J155" s="10" t="s">
        <v>610</v>
      </c>
      <c r="K155" s="10" t="s">
        <v>611</v>
      </c>
      <c r="L155" s="13">
        <v>1</v>
      </c>
      <c r="M155" s="10" t="s">
        <v>615</v>
      </c>
      <c r="N155" s="11">
        <v>44929</v>
      </c>
      <c r="O155" s="11">
        <v>45107</v>
      </c>
    </row>
    <row r="156" spans="1:15" ht="96.75" thickBot="1" x14ac:dyDescent="0.3">
      <c r="A156" s="7">
        <v>146</v>
      </c>
      <c r="B156" s="8" t="s">
        <v>616</v>
      </c>
      <c r="C156" s="9">
        <v>10</v>
      </c>
      <c r="D156" s="12">
        <v>2022</v>
      </c>
      <c r="E156" s="12">
        <v>158</v>
      </c>
      <c r="F156" s="13" t="s">
        <v>323</v>
      </c>
      <c r="G156" s="10" t="s">
        <v>617</v>
      </c>
      <c r="H156" s="13">
        <v>1</v>
      </c>
      <c r="I156" s="10" t="s">
        <v>618</v>
      </c>
      <c r="J156" s="10" t="s">
        <v>619</v>
      </c>
      <c r="K156" s="10" t="s">
        <v>620</v>
      </c>
      <c r="L156" s="13">
        <v>1</v>
      </c>
      <c r="M156" s="10" t="s">
        <v>621</v>
      </c>
      <c r="N156" s="11">
        <v>44929</v>
      </c>
      <c r="O156" s="11">
        <v>45107</v>
      </c>
    </row>
    <row r="157" spans="1:15" ht="132.75" thickBot="1" x14ac:dyDescent="0.3">
      <c r="A157" s="7">
        <v>147</v>
      </c>
      <c r="B157" s="8" t="s">
        <v>622</v>
      </c>
      <c r="C157" s="9">
        <v>10</v>
      </c>
      <c r="D157" s="12">
        <v>2022</v>
      </c>
      <c r="E157" s="12">
        <v>158</v>
      </c>
      <c r="F157" s="13" t="s">
        <v>323</v>
      </c>
      <c r="G157" s="10" t="s">
        <v>617</v>
      </c>
      <c r="H157" s="13">
        <v>2</v>
      </c>
      <c r="I157" s="10" t="s">
        <v>623</v>
      </c>
      <c r="J157" s="10" t="s">
        <v>624</v>
      </c>
      <c r="K157" s="10" t="s">
        <v>625</v>
      </c>
      <c r="L157" s="13">
        <v>12</v>
      </c>
      <c r="M157" s="10" t="s">
        <v>385</v>
      </c>
      <c r="N157" s="11">
        <v>44929</v>
      </c>
      <c r="O157" s="11">
        <v>45107</v>
      </c>
    </row>
    <row r="158" spans="1:15" ht="108.75" thickBot="1" x14ac:dyDescent="0.3">
      <c r="A158" s="7">
        <v>148</v>
      </c>
      <c r="B158" s="8" t="s">
        <v>626</v>
      </c>
      <c r="C158" s="9">
        <v>10</v>
      </c>
      <c r="D158" s="12">
        <v>2022</v>
      </c>
      <c r="E158" s="12">
        <v>158</v>
      </c>
      <c r="F158" s="13" t="s">
        <v>627</v>
      </c>
      <c r="G158" s="10" t="s">
        <v>628</v>
      </c>
      <c r="H158" s="13">
        <v>1</v>
      </c>
      <c r="I158" s="10" t="s">
        <v>629</v>
      </c>
      <c r="J158" s="10" t="s">
        <v>630</v>
      </c>
      <c r="K158" s="10" t="s">
        <v>620</v>
      </c>
      <c r="L158" s="13">
        <v>1</v>
      </c>
      <c r="M158" s="10" t="s">
        <v>343</v>
      </c>
      <c r="N158" s="11">
        <v>44929</v>
      </c>
      <c r="O158" s="11">
        <v>45107</v>
      </c>
    </row>
    <row r="159" spans="1:15" ht="120.75" thickBot="1" x14ac:dyDescent="0.3">
      <c r="A159" s="7">
        <v>149</v>
      </c>
      <c r="B159" s="8" t="s">
        <v>631</v>
      </c>
      <c r="C159" s="9">
        <v>10</v>
      </c>
      <c r="D159" s="12">
        <v>2022</v>
      </c>
      <c r="E159" s="12">
        <v>158</v>
      </c>
      <c r="F159" s="13" t="s">
        <v>627</v>
      </c>
      <c r="G159" s="10" t="s">
        <v>628</v>
      </c>
      <c r="H159" s="13">
        <v>2</v>
      </c>
      <c r="I159" s="10" t="s">
        <v>632</v>
      </c>
      <c r="J159" s="10" t="s">
        <v>624</v>
      </c>
      <c r="K159" s="10" t="s">
        <v>625</v>
      </c>
      <c r="L159" s="13">
        <v>12</v>
      </c>
      <c r="M159" s="10" t="s">
        <v>343</v>
      </c>
      <c r="N159" s="11">
        <v>44929</v>
      </c>
      <c r="O159" s="11">
        <v>45107</v>
      </c>
    </row>
    <row r="160" spans="1:15" ht="324.75" thickBot="1" x14ac:dyDescent="0.3">
      <c r="A160" s="7">
        <v>150</v>
      </c>
      <c r="B160" s="8" t="s">
        <v>633</v>
      </c>
      <c r="C160" s="9">
        <v>10</v>
      </c>
      <c r="D160" s="12">
        <v>2022</v>
      </c>
      <c r="E160" s="12">
        <v>158</v>
      </c>
      <c r="F160" s="13" t="s">
        <v>113</v>
      </c>
      <c r="G160" s="10" t="s">
        <v>634</v>
      </c>
      <c r="H160" s="13">
        <v>1</v>
      </c>
      <c r="I160" s="10" t="s">
        <v>635</v>
      </c>
      <c r="J160" s="10" t="s">
        <v>636</v>
      </c>
      <c r="K160" s="10" t="s">
        <v>620</v>
      </c>
      <c r="L160" s="13">
        <v>1</v>
      </c>
      <c r="M160" s="10" t="s">
        <v>615</v>
      </c>
      <c r="N160" s="11">
        <v>44929</v>
      </c>
      <c r="O160" s="11">
        <v>45107</v>
      </c>
    </row>
    <row r="161" spans="1:15" ht="324.75" thickBot="1" x14ac:dyDescent="0.3">
      <c r="A161" s="7">
        <v>151</v>
      </c>
      <c r="B161" s="8" t="s">
        <v>637</v>
      </c>
      <c r="C161" s="9">
        <v>10</v>
      </c>
      <c r="D161" s="12">
        <v>2022</v>
      </c>
      <c r="E161" s="12">
        <v>158</v>
      </c>
      <c r="F161" s="13" t="s">
        <v>113</v>
      </c>
      <c r="G161" s="10" t="s">
        <v>634</v>
      </c>
      <c r="H161" s="13">
        <v>2</v>
      </c>
      <c r="I161" s="10" t="s">
        <v>638</v>
      </c>
      <c r="J161" s="10" t="s">
        <v>639</v>
      </c>
      <c r="K161" s="10" t="s">
        <v>640</v>
      </c>
      <c r="L161" s="13">
        <v>6</v>
      </c>
      <c r="M161" s="10" t="s">
        <v>385</v>
      </c>
      <c r="N161" s="11">
        <v>44929</v>
      </c>
      <c r="O161" s="11">
        <v>45107</v>
      </c>
    </row>
    <row r="162" spans="1:15" ht="324.75" thickBot="1" x14ac:dyDescent="0.3">
      <c r="A162" s="7">
        <v>152</v>
      </c>
      <c r="B162" s="8" t="s">
        <v>641</v>
      </c>
      <c r="C162" s="9">
        <v>10</v>
      </c>
      <c r="D162" s="12">
        <v>2022</v>
      </c>
      <c r="E162" s="12">
        <v>158</v>
      </c>
      <c r="F162" s="13" t="s">
        <v>113</v>
      </c>
      <c r="G162" s="10" t="s">
        <v>634</v>
      </c>
      <c r="H162" s="13">
        <v>3</v>
      </c>
      <c r="I162" s="10" t="s">
        <v>642</v>
      </c>
      <c r="J162" s="10" t="s">
        <v>643</v>
      </c>
      <c r="K162" s="10" t="s">
        <v>644</v>
      </c>
      <c r="L162" s="13">
        <v>1</v>
      </c>
      <c r="M162" s="10" t="s">
        <v>621</v>
      </c>
      <c r="N162" s="11">
        <v>44929</v>
      </c>
      <c r="O162" s="11">
        <v>45107</v>
      </c>
    </row>
    <row r="163" spans="1:15" ht="300.75" thickBot="1" x14ac:dyDescent="0.3">
      <c r="A163" s="7">
        <v>153</v>
      </c>
      <c r="B163" s="8" t="s">
        <v>645</v>
      </c>
      <c r="C163" s="9">
        <v>10</v>
      </c>
      <c r="D163" s="12">
        <v>2022</v>
      </c>
      <c r="E163" s="12">
        <v>158</v>
      </c>
      <c r="F163" s="13" t="s">
        <v>117</v>
      </c>
      <c r="G163" s="10" t="s">
        <v>646</v>
      </c>
      <c r="H163" s="13">
        <v>1</v>
      </c>
      <c r="I163" s="10" t="s">
        <v>647</v>
      </c>
      <c r="J163" s="10" t="s">
        <v>648</v>
      </c>
      <c r="K163" s="10" t="s">
        <v>649</v>
      </c>
      <c r="L163" s="13">
        <v>1</v>
      </c>
      <c r="M163" s="10" t="s">
        <v>343</v>
      </c>
      <c r="N163" s="11">
        <v>44929</v>
      </c>
      <c r="O163" s="11">
        <v>45107</v>
      </c>
    </row>
    <row r="164" spans="1:15" ht="96.75" thickBot="1" x14ac:dyDescent="0.3">
      <c r="A164" s="7">
        <v>154</v>
      </c>
      <c r="B164" s="8" t="s">
        <v>650</v>
      </c>
      <c r="C164" s="9">
        <v>10</v>
      </c>
      <c r="D164" s="12">
        <v>2022</v>
      </c>
      <c r="E164" s="12">
        <v>158</v>
      </c>
      <c r="F164" s="13" t="s">
        <v>137</v>
      </c>
      <c r="G164" s="10" t="s">
        <v>651</v>
      </c>
      <c r="H164" s="13">
        <v>1</v>
      </c>
      <c r="I164" s="10" t="s">
        <v>652</v>
      </c>
      <c r="J164" s="10" t="s">
        <v>653</v>
      </c>
      <c r="K164" s="10" t="s">
        <v>654</v>
      </c>
      <c r="L164" s="13">
        <v>1</v>
      </c>
      <c r="M164" s="10" t="s">
        <v>343</v>
      </c>
      <c r="N164" s="11">
        <v>44929</v>
      </c>
      <c r="O164" s="11">
        <v>45107</v>
      </c>
    </row>
    <row r="165" spans="1:15" ht="180.75" thickBot="1" x14ac:dyDescent="0.3">
      <c r="A165" s="7">
        <v>155</v>
      </c>
      <c r="B165" s="8" t="s">
        <v>655</v>
      </c>
      <c r="C165" s="9">
        <v>10</v>
      </c>
      <c r="D165" s="12">
        <v>2022</v>
      </c>
      <c r="E165" s="12">
        <v>158</v>
      </c>
      <c r="F165" s="13" t="s">
        <v>140</v>
      </c>
      <c r="G165" s="10" t="s">
        <v>656</v>
      </c>
      <c r="H165" s="13">
        <v>1</v>
      </c>
      <c r="I165" s="10" t="s">
        <v>657</v>
      </c>
      <c r="J165" s="10" t="s">
        <v>658</v>
      </c>
      <c r="K165" s="10" t="s">
        <v>659</v>
      </c>
      <c r="L165" s="13">
        <v>5</v>
      </c>
      <c r="M165" s="10" t="s">
        <v>591</v>
      </c>
      <c r="N165" s="11">
        <v>44929</v>
      </c>
      <c r="O165" s="11">
        <v>45107</v>
      </c>
    </row>
    <row r="166" spans="1:15" ht="132.75" thickBot="1" x14ac:dyDescent="0.3">
      <c r="A166" s="7">
        <v>156</v>
      </c>
      <c r="B166" s="8" t="s">
        <v>660</v>
      </c>
      <c r="C166" s="9">
        <v>10</v>
      </c>
      <c r="D166" s="12">
        <v>2022</v>
      </c>
      <c r="E166" s="12">
        <v>158</v>
      </c>
      <c r="F166" s="13" t="s">
        <v>143</v>
      </c>
      <c r="G166" s="10" t="s">
        <v>661</v>
      </c>
      <c r="H166" s="13">
        <v>1</v>
      </c>
      <c r="I166" s="10" t="s">
        <v>662</v>
      </c>
      <c r="J166" s="10" t="s">
        <v>663</v>
      </c>
      <c r="K166" s="10" t="s">
        <v>590</v>
      </c>
      <c r="L166" s="13">
        <v>4</v>
      </c>
      <c r="M166" s="10" t="s">
        <v>591</v>
      </c>
      <c r="N166" s="11">
        <v>44929</v>
      </c>
      <c r="O166" s="11">
        <v>45107</v>
      </c>
    </row>
    <row r="167" spans="1:15" ht="168.75" thickBot="1" x14ac:dyDescent="0.3">
      <c r="A167" s="7">
        <v>157</v>
      </c>
      <c r="B167" s="8" t="s">
        <v>664</v>
      </c>
      <c r="C167" s="9">
        <v>10</v>
      </c>
      <c r="D167" s="12">
        <v>2022</v>
      </c>
      <c r="E167" s="12">
        <v>158</v>
      </c>
      <c r="F167" s="13" t="s">
        <v>146</v>
      </c>
      <c r="G167" s="10" t="s">
        <v>665</v>
      </c>
      <c r="H167" s="13">
        <v>1</v>
      </c>
      <c r="I167" s="10" t="s">
        <v>652</v>
      </c>
      <c r="J167" s="10" t="s">
        <v>653</v>
      </c>
      <c r="K167" s="10" t="s">
        <v>654</v>
      </c>
      <c r="L167" s="13">
        <v>1</v>
      </c>
      <c r="M167" s="10" t="s">
        <v>343</v>
      </c>
      <c r="N167" s="11">
        <v>44929</v>
      </c>
      <c r="O167" s="11">
        <v>45107</v>
      </c>
    </row>
    <row r="168" spans="1:15" ht="144.75" thickBot="1" x14ac:dyDescent="0.3">
      <c r="A168" s="7">
        <v>158</v>
      </c>
      <c r="B168" s="8" t="s">
        <v>666</v>
      </c>
      <c r="C168" s="9">
        <v>10</v>
      </c>
      <c r="D168" s="12">
        <v>2022</v>
      </c>
      <c r="E168" s="12">
        <v>158</v>
      </c>
      <c r="F168" s="13" t="s">
        <v>360</v>
      </c>
      <c r="G168" s="10" t="s">
        <v>667</v>
      </c>
      <c r="H168" s="13">
        <v>1</v>
      </c>
      <c r="I168" s="10" t="s">
        <v>668</v>
      </c>
      <c r="J168" s="10" t="s">
        <v>669</v>
      </c>
      <c r="K168" s="10" t="s">
        <v>670</v>
      </c>
      <c r="L168" s="13">
        <v>6</v>
      </c>
      <c r="M168" s="10" t="s">
        <v>343</v>
      </c>
      <c r="N168" s="11">
        <v>44929</v>
      </c>
      <c r="O168" s="11">
        <v>45107</v>
      </c>
    </row>
    <row r="169" spans="1:15" ht="204.75" thickBot="1" x14ac:dyDescent="0.3">
      <c r="A169" s="7">
        <v>159</v>
      </c>
      <c r="B169" s="8" t="s">
        <v>671</v>
      </c>
      <c r="C169" s="9">
        <v>10</v>
      </c>
      <c r="D169" s="12">
        <v>2022</v>
      </c>
      <c r="E169" s="12">
        <v>158</v>
      </c>
      <c r="F169" s="13" t="s">
        <v>149</v>
      </c>
      <c r="G169" s="10" t="s">
        <v>672</v>
      </c>
      <c r="H169" s="13">
        <v>1</v>
      </c>
      <c r="I169" s="10" t="s">
        <v>673</v>
      </c>
      <c r="J169" s="10" t="s">
        <v>674</v>
      </c>
      <c r="K169" s="10" t="s">
        <v>590</v>
      </c>
      <c r="L169" s="13">
        <v>12</v>
      </c>
      <c r="M169" s="10" t="s">
        <v>591</v>
      </c>
      <c r="N169" s="11">
        <v>44929</v>
      </c>
      <c r="O169" s="11">
        <v>45107</v>
      </c>
    </row>
    <row r="170" spans="1:15" ht="276.75" thickBot="1" x14ac:dyDescent="0.3">
      <c r="A170" s="7">
        <v>160</v>
      </c>
      <c r="B170" s="8" t="s">
        <v>675</v>
      </c>
      <c r="C170" s="9">
        <v>10</v>
      </c>
      <c r="D170" s="12">
        <v>2023</v>
      </c>
      <c r="E170" s="12">
        <v>103</v>
      </c>
      <c r="F170" s="13" t="s">
        <v>25</v>
      </c>
      <c r="G170" s="10" t="s">
        <v>676</v>
      </c>
      <c r="H170" s="13">
        <v>1</v>
      </c>
      <c r="I170" s="10" t="s">
        <v>677</v>
      </c>
      <c r="J170" s="10" t="s">
        <v>674</v>
      </c>
      <c r="K170" s="10" t="s">
        <v>640</v>
      </c>
      <c r="L170" s="13">
        <v>10</v>
      </c>
      <c r="M170" s="10" t="s">
        <v>385</v>
      </c>
      <c r="N170" s="11">
        <v>45106</v>
      </c>
      <c r="O170" s="11">
        <v>45291</v>
      </c>
    </row>
    <row r="171" spans="1:15" ht="276.75" thickBot="1" x14ac:dyDescent="0.3">
      <c r="A171" s="7">
        <v>161</v>
      </c>
      <c r="B171" s="8" t="s">
        <v>678</v>
      </c>
      <c r="C171" s="9">
        <v>10</v>
      </c>
      <c r="D171" s="12">
        <v>2023</v>
      </c>
      <c r="E171" s="12">
        <v>103</v>
      </c>
      <c r="F171" s="13" t="s">
        <v>25</v>
      </c>
      <c r="G171" s="10" t="s">
        <v>676</v>
      </c>
      <c r="H171" s="13">
        <v>2</v>
      </c>
      <c r="I171" s="10" t="s">
        <v>679</v>
      </c>
      <c r="J171" s="10" t="s">
        <v>680</v>
      </c>
      <c r="K171" s="10" t="s">
        <v>681</v>
      </c>
      <c r="L171" s="13">
        <v>0.9</v>
      </c>
      <c r="M171" s="10" t="s">
        <v>682</v>
      </c>
      <c r="N171" s="11">
        <v>45106</v>
      </c>
      <c r="O171" s="11">
        <v>45291</v>
      </c>
    </row>
    <row r="172" spans="1:15" ht="276.75" thickBot="1" x14ac:dyDescent="0.3">
      <c r="A172" s="7">
        <v>162</v>
      </c>
      <c r="B172" s="8" t="s">
        <v>683</v>
      </c>
      <c r="C172" s="9">
        <v>10</v>
      </c>
      <c r="D172" s="12">
        <v>2023</v>
      </c>
      <c r="E172" s="12">
        <v>103</v>
      </c>
      <c r="F172" s="13" t="s">
        <v>25</v>
      </c>
      <c r="G172" s="10" t="s">
        <v>676</v>
      </c>
      <c r="H172" s="13">
        <v>3</v>
      </c>
      <c r="I172" s="10" t="s">
        <v>684</v>
      </c>
      <c r="J172" s="10" t="s">
        <v>685</v>
      </c>
      <c r="K172" s="10" t="s">
        <v>686</v>
      </c>
      <c r="L172" s="13">
        <v>6</v>
      </c>
      <c r="M172" s="10" t="s">
        <v>385</v>
      </c>
      <c r="N172" s="11">
        <v>45106</v>
      </c>
      <c r="O172" s="11">
        <v>45291</v>
      </c>
    </row>
    <row r="173" spans="1:15" ht="240.75" thickBot="1" x14ac:dyDescent="0.3">
      <c r="A173" s="7">
        <v>163</v>
      </c>
      <c r="B173" s="8" t="s">
        <v>687</v>
      </c>
      <c r="C173" s="9">
        <v>10</v>
      </c>
      <c r="D173" s="12">
        <v>2023</v>
      </c>
      <c r="E173" s="12">
        <v>103</v>
      </c>
      <c r="F173" s="13" t="s">
        <v>32</v>
      </c>
      <c r="G173" s="10" t="s">
        <v>688</v>
      </c>
      <c r="H173" s="13">
        <v>1</v>
      </c>
      <c r="I173" s="10" t="s">
        <v>689</v>
      </c>
      <c r="J173" s="10" t="s">
        <v>690</v>
      </c>
      <c r="K173" s="10" t="s">
        <v>691</v>
      </c>
      <c r="L173" s="13">
        <v>1</v>
      </c>
      <c r="M173" s="10" t="s">
        <v>682</v>
      </c>
      <c r="N173" s="11">
        <v>45106</v>
      </c>
      <c r="O173" s="11">
        <v>45291</v>
      </c>
    </row>
    <row r="174" spans="1:15" ht="240.75" thickBot="1" x14ac:dyDescent="0.3">
      <c r="A174" s="7">
        <v>164</v>
      </c>
      <c r="B174" s="8" t="s">
        <v>692</v>
      </c>
      <c r="C174" s="9">
        <v>10</v>
      </c>
      <c r="D174" s="12">
        <v>2023</v>
      </c>
      <c r="E174" s="12">
        <v>103</v>
      </c>
      <c r="F174" s="13" t="s">
        <v>32</v>
      </c>
      <c r="G174" s="10" t="s">
        <v>688</v>
      </c>
      <c r="H174" s="13">
        <v>2</v>
      </c>
      <c r="I174" s="10" t="s">
        <v>693</v>
      </c>
      <c r="J174" s="10" t="s">
        <v>694</v>
      </c>
      <c r="K174" s="10" t="s">
        <v>691</v>
      </c>
      <c r="L174" s="13">
        <v>1</v>
      </c>
      <c r="M174" s="10" t="s">
        <v>695</v>
      </c>
      <c r="N174" s="11">
        <v>45106</v>
      </c>
      <c r="O174" s="11">
        <v>45291</v>
      </c>
    </row>
    <row r="175" spans="1:15" ht="240.75" thickBot="1" x14ac:dyDescent="0.3">
      <c r="A175" s="7">
        <v>165</v>
      </c>
      <c r="B175" s="8" t="s">
        <v>696</v>
      </c>
      <c r="C175" s="9">
        <v>10</v>
      </c>
      <c r="D175" s="12">
        <v>2023</v>
      </c>
      <c r="E175" s="12">
        <v>103</v>
      </c>
      <c r="F175" s="13" t="s">
        <v>32</v>
      </c>
      <c r="G175" s="10" t="s">
        <v>688</v>
      </c>
      <c r="H175" s="13">
        <v>3</v>
      </c>
      <c r="I175" s="10" t="s">
        <v>697</v>
      </c>
      <c r="J175" s="10" t="s">
        <v>698</v>
      </c>
      <c r="K175" s="10" t="s">
        <v>699</v>
      </c>
      <c r="L175" s="13">
        <v>1</v>
      </c>
      <c r="M175" s="10" t="s">
        <v>695</v>
      </c>
      <c r="N175" s="11">
        <v>45106</v>
      </c>
      <c r="O175" s="11">
        <v>45291</v>
      </c>
    </row>
    <row r="176" spans="1:15" ht="240.75" thickBot="1" x14ac:dyDescent="0.3">
      <c r="A176" s="7">
        <v>166</v>
      </c>
      <c r="B176" s="8" t="s">
        <v>700</v>
      </c>
      <c r="C176" s="9">
        <v>10</v>
      </c>
      <c r="D176" s="12">
        <v>2023</v>
      </c>
      <c r="E176" s="12">
        <v>103</v>
      </c>
      <c r="F176" s="13" t="s">
        <v>32</v>
      </c>
      <c r="G176" s="10" t="s">
        <v>688</v>
      </c>
      <c r="H176" s="13">
        <v>4</v>
      </c>
      <c r="I176" s="10" t="s">
        <v>701</v>
      </c>
      <c r="J176" s="10" t="s">
        <v>702</v>
      </c>
      <c r="K176" s="10" t="s">
        <v>703</v>
      </c>
      <c r="L176" s="13">
        <v>6</v>
      </c>
      <c r="M176" s="10" t="s">
        <v>682</v>
      </c>
      <c r="N176" s="11">
        <v>45106</v>
      </c>
      <c r="O176" s="11">
        <v>45291</v>
      </c>
    </row>
    <row r="177" spans="1:15" ht="240.75" thickBot="1" x14ac:dyDescent="0.3">
      <c r="A177" s="7">
        <v>167</v>
      </c>
      <c r="B177" s="8" t="s">
        <v>704</v>
      </c>
      <c r="C177" s="9">
        <v>10</v>
      </c>
      <c r="D177" s="12">
        <v>2023</v>
      </c>
      <c r="E177" s="12">
        <v>103</v>
      </c>
      <c r="F177" s="13" t="s">
        <v>32</v>
      </c>
      <c r="G177" s="10" t="s">
        <v>688</v>
      </c>
      <c r="H177" s="13">
        <v>5</v>
      </c>
      <c r="I177" s="10" t="s">
        <v>679</v>
      </c>
      <c r="J177" s="10" t="s">
        <v>680</v>
      </c>
      <c r="K177" s="10" t="s">
        <v>681</v>
      </c>
      <c r="L177" s="13">
        <v>0.9</v>
      </c>
      <c r="M177" s="10" t="s">
        <v>385</v>
      </c>
      <c r="N177" s="11">
        <v>45106</v>
      </c>
      <c r="O177" s="11">
        <v>45291</v>
      </c>
    </row>
    <row r="178" spans="1:15" ht="180.75" thickBot="1" x14ac:dyDescent="0.3">
      <c r="A178" s="7">
        <v>168</v>
      </c>
      <c r="B178" s="8" t="s">
        <v>705</v>
      </c>
      <c r="C178" s="9">
        <v>10</v>
      </c>
      <c r="D178" s="12">
        <v>2023</v>
      </c>
      <c r="E178" s="12">
        <v>103</v>
      </c>
      <c r="F178" s="13" t="s">
        <v>435</v>
      </c>
      <c r="G178" s="10" t="s">
        <v>706</v>
      </c>
      <c r="H178" s="13">
        <v>1</v>
      </c>
      <c r="I178" s="10" t="s">
        <v>707</v>
      </c>
      <c r="J178" s="10" t="s">
        <v>674</v>
      </c>
      <c r="K178" s="10" t="s">
        <v>640</v>
      </c>
      <c r="L178" s="13">
        <v>10</v>
      </c>
      <c r="M178" s="10" t="s">
        <v>385</v>
      </c>
      <c r="N178" s="11">
        <v>45106</v>
      </c>
      <c r="O178" s="11">
        <v>45291</v>
      </c>
    </row>
    <row r="179" spans="1:15" ht="180.75" thickBot="1" x14ac:dyDescent="0.3">
      <c r="A179" s="7">
        <v>169</v>
      </c>
      <c r="B179" s="8" t="s">
        <v>708</v>
      </c>
      <c r="C179" s="9">
        <v>10</v>
      </c>
      <c r="D179" s="12">
        <v>2023</v>
      </c>
      <c r="E179" s="12">
        <v>103</v>
      </c>
      <c r="F179" s="13" t="s">
        <v>435</v>
      </c>
      <c r="G179" s="10" t="s">
        <v>706</v>
      </c>
      <c r="H179" s="13">
        <v>2</v>
      </c>
      <c r="I179" s="10" t="s">
        <v>709</v>
      </c>
      <c r="J179" s="10" t="s">
        <v>710</v>
      </c>
      <c r="K179" s="10" t="s">
        <v>686</v>
      </c>
      <c r="L179" s="13">
        <v>1</v>
      </c>
      <c r="M179" s="10" t="s">
        <v>385</v>
      </c>
      <c r="N179" s="11">
        <v>45106</v>
      </c>
      <c r="O179" s="11">
        <v>45291</v>
      </c>
    </row>
    <row r="180" spans="1:15" ht="264.75" thickBot="1" x14ac:dyDescent="0.3">
      <c r="A180" s="7">
        <v>170</v>
      </c>
      <c r="B180" s="8" t="s">
        <v>711</v>
      </c>
      <c r="C180" s="9">
        <v>10</v>
      </c>
      <c r="D180" s="12">
        <v>2023</v>
      </c>
      <c r="E180" s="12">
        <v>103</v>
      </c>
      <c r="F180" s="13" t="s">
        <v>64</v>
      </c>
      <c r="G180" s="10" t="s">
        <v>712</v>
      </c>
      <c r="H180" s="13">
        <v>1</v>
      </c>
      <c r="I180" s="10" t="s">
        <v>701</v>
      </c>
      <c r="J180" s="10" t="s">
        <v>702</v>
      </c>
      <c r="K180" s="10" t="s">
        <v>703</v>
      </c>
      <c r="L180" s="13">
        <v>6</v>
      </c>
      <c r="M180" s="10" t="s">
        <v>682</v>
      </c>
      <c r="N180" s="11">
        <v>45106</v>
      </c>
      <c r="O180" s="11">
        <v>45291</v>
      </c>
    </row>
    <row r="181" spans="1:15" ht="264.75" thickBot="1" x14ac:dyDescent="0.3">
      <c r="A181" s="7">
        <v>171</v>
      </c>
      <c r="B181" s="8" t="s">
        <v>713</v>
      </c>
      <c r="C181" s="9">
        <v>10</v>
      </c>
      <c r="D181" s="12">
        <v>2023</v>
      </c>
      <c r="E181" s="12">
        <v>103</v>
      </c>
      <c r="F181" s="13" t="s">
        <v>64</v>
      </c>
      <c r="G181" s="10" t="s">
        <v>712</v>
      </c>
      <c r="H181" s="13">
        <v>2</v>
      </c>
      <c r="I181" s="10" t="s">
        <v>689</v>
      </c>
      <c r="J181" s="10" t="s">
        <v>690</v>
      </c>
      <c r="K181" s="10" t="s">
        <v>691</v>
      </c>
      <c r="L181" s="13">
        <v>1</v>
      </c>
      <c r="M181" s="10" t="s">
        <v>682</v>
      </c>
      <c r="N181" s="11">
        <v>45106</v>
      </c>
      <c r="O181" s="11">
        <v>45291</v>
      </c>
    </row>
    <row r="182" spans="1:15" ht="264.75" thickBot="1" x14ac:dyDescent="0.3">
      <c r="A182" s="7">
        <v>172</v>
      </c>
      <c r="B182" s="8" t="s">
        <v>714</v>
      </c>
      <c r="C182" s="9">
        <v>10</v>
      </c>
      <c r="D182" s="12">
        <v>2023</v>
      </c>
      <c r="E182" s="12">
        <v>103</v>
      </c>
      <c r="F182" s="13" t="s">
        <v>64</v>
      </c>
      <c r="G182" s="10" t="s">
        <v>712</v>
      </c>
      <c r="H182" s="13">
        <v>3</v>
      </c>
      <c r="I182" s="10" t="s">
        <v>715</v>
      </c>
      <c r="J182" s="10" t="s">
        <v>431</v>
      </c>
      <c r="K182" s="10" t="s">
        <v>703</v>
      </c>
      <c r="L182" s="13">
        <v>1</v>
      </c>
      <c r="M182" s="10" t="s">
        <v>682</v>
      </c>
      <c r="N182" s="11">
        <v>45106</v>
      </c>
      <c r="O182" s="11">
        <v>45291</v>
      </c>
    </row>
    <row r="183" spans="1:15" ht="216.75" thickBot="1" x14ac:dyDescent="0.3">
      <c r="A183" s="7">
        <v>173</v>
      </c>
      <c r="B183" s="8" t="s">
        <v>716</v>
      </c>
      <c r="C183" s="9">
        <v>10</v>
      </c>
      <c r="D183" s="12">
        <v>2023</v>
      </c>
      <c r="E183" s="12">
        <v>103</v>
      </c>
      <c r="F183" s="13" t="s">
        <v>457</v>
      </c>
      <c r="G183" s="10" t="s">
        <v>717</v>
      </c>
      <c r="H183" s="13">
        <v>1</v>
      </c>
      <c r="I183" s="10" t="s">
        <v>718</v>
      </c>
      <c r="J183" s="10" t="s">
        <v>719</v>
      </c>
      <c r="K183" s="10" t="s">
        <v>720</v>
      </c>
      <c r="L183" s="13">
        <v>1</v>
      </c>
      <c r="M183" s="10" t="s">
        <v>343</v>
      </c>
      <c r="N183" s="11">
        <v>45106</v>
      </c>
      <c r="O183" s="11">
        <v>45291</v>
      </c>
    </row>
    <row r="184" spans="1:15" ht="252.75" thickBot="1" x14ac:dyDescent="0.3">
      <c r="A184" s="7">
        <v>174</v>
      </c>
      <c r="B184" s="8" t="s">
        <v>721</v>
      </c>
      <c r="C184" s="9">
        <v>10</v>
      </c>
      <c r="D184" s="12">
        <v>2023</v>
      </c>
      <c r="E184" s="12">
        <v>103</v>
      </c>
      <c r="F184" s="13" t="s">
        <v>722</v>
      </c>
      <c r="G184" s="10" t="s">
        <v>723</v>
      </c>
      <c r="H184" s="13">
        <v>1</v>
      </c>
      <c r="I184" s="10" t="s">
        <v>724</v>
      </c>
      <c r="J184" s="10" t="s">
        <v>725</v>
      </c>
      <c r="K184" s="10" t="s">
        <v>691</v>
      </c>
      <c r="L184" s="13">
        <v>1</v>
      </c>
      <c r="M184" s="10" t="s">
        <v>343</v>
      </c>
      <c r="N184" s="11">
        <v>45106</v>
      </c>
      <c r="O184" s="11">
        <v>45291</v>
      </c>
    </row>
    <row r="185" spans="1:15" ht="252.75" thickBot="1" x14ac:dyDescent="0.3">
      <c r="A185" s="7">
        <v>175</v>
      </c>
      <c r="B185" s="8" t="s">
        <v>726</v>
      </c>
      <c r="C185" s="9">
        <v>10</v>
      </c>
      <c r="D185" s="12">
        <v>2023</v>
      </c>
      <c r="E185" s="12">
        <v>103</v>
      </c>
      <c r="F185" s="13" t="s">
        <v>722</v>
      </c>
      <c r="G185" s="10" t="s">
        <v>723</v>
      </c>
      <c r="H185" s="13">
        <v>2</v>
      </c>
      <c r="I185" s="10" t="s">
        <v>727</v>
      </c>
      <c r="J185" s="10" t="s">
        <v>719</v>
      </c>
      <c r="K185" s="10" t="s">
        <v>720</v>
      </c>
      <c r="L185" s="13">
        <v>1</v>
      </c>
      <c r="M185" s="10" t="s">
        <v>343</v>
      </c>
      <c r="N185" s="11">
        <v>45106</v>
      </c>
      <c r="O185" s="11">
        <v>45291</v>
      </c>
    </row>
    <row r="186" spans="1:15" ht="252.75" thickBot="1" x14ac:dyDescent="0.3">
      <c r="A186" s="7">
        <v>176</v>
      </c>
      <c r="B186" s="8" t="s">
        <v>728</v>
      </c>
      <c r="C186" s="9">
        <v>10</v>
      </c>
      <c r="D186" s="12">
        <v>2023</v>
      </c>
      <c r="E186" s="12">
        <v>103</v>
      </c>
      <c r="F186" s="13" t="s">
        <v>722</v>
      </c>
      <c r="G186" s="10" t="s">
        <v>723</v>
      </c>
      <c r="H186" s="13">
        <v>3</v>
      </c>
      <c r="I186" s="10" t="s">
        <v>729</v>
      </c>
      <c r="J186" s="10" t="s">
        <v>178</v>
      </c>
      <c r="K186" s="10" t="s">
        <v>686</v>
      </c>
      <c r="L186" s="13">
        <v>1</v>
      </c>
      <c r="M186" s="10" t="s">
        <v>343</v>
      </c>
      <c r="N186" s="11">
        <v>45106</v>
      </c>
      <c r="O186" s="11">
        <v>45291</v>
      </c>
    </row>
    <row r="187" spans="1:15" ht="132.75" thickBot="1" x14ac:dyDescent="0.3">
      <c r="A187" s="7">
        <v>177</v>
      </c>
      <c r="B187" s="8" t="s">
        <v>730</v>
      </c>
      <c r="C187" s="9">
        <v>10</v>
      </c>
      <c r="D187" s="12">
        <v>2023</v>
      </c>
      <c r="E187" s="12">
        <v>103</v>
      </c>
      <c r="F187" s="13" t="s">
        <v>464</v>
      </c>
      <c r="G187" s="10" t="s">
        <v>731</v>
      </c>
      <c r="H187" s="13">
        <v>1</v>
      </c>
      <c r="I187" s="10" t="s">
        <v>732</v>
      </c>
      <c r="J187" s="10" t="s">
        <v>674</v>
      </c>
      <c r="K187" s="10" t="s">
        <v>640</v>
      </c>
      <c r="L187" s="13">
        <v>10</v>
      </c>
      <c r="M187" s="10" t="s">
        <v>733</v>
      </c>
      <c r="N187" s="11">
        <v>45106</v>
      </c>
      <c r="O187" s="11">
        <v>45291</v>
      </c>
    </row>
    <row r="188" spans="1:15" ht="336.75" thickBot="1" x14ac:dyDescent="0.3">
      <c r="A188" s="7">
        <v>178</v>
      </c>
      <c r="B188" s="8" t="s">
        <v>734</v>
      </c>
      <c r="C188" s="9">
        <v>10</v>
      </c>
      <c r="D188" s="12">
        <v>2023</v>
      </c>
      <c r="E188" s="12">
        <v>103</v>
      </c>
      <c r="F188" s="13" t="s">
        <v>468</v>
      </c>
      <c r="G188" s="10" t="s">
        <v>735</v>
      </c>
      <c r="H188" s="13">
        <v>1</v>
      </c>
      <c r="I188" s="10" t="s">
        <v>736</v>
      </c>
      <c r="J188" s="10" t="s">
        <v>737</v>
      </c>
      <c r="K188" s="10" t="s">
        <v>738</v>
      </c>
      <c r="L188" s="13">
        <v>1</v>
      </c>
      <c r="M188" s="10" t="s">
        <v>343</v>
      </c>
      <c r="N188" s="11">
        <v>45106</v>
      </c>
      <c r="O188" s="11">
        <v>45291</v>
      </c>
    </row>
    <row r="189" spans="1:15" ht="192.75" thickBot="1" x14ac:dyDescent="0.3">
      <c r="A189" s="7">
        <v>179</v>
      </c>
      <c r="B189" s="8" t="s">
        <v>739</v>
      </c>
      <c r="C189" s="9">
        <v>10</v>
      </c>
      <c r="D189" s="12">
        <v>2023</v>
      </c>
      <c r="E189" s="12">
        <v>103</v>
      </c>
      <c r="F189" s="13" t="s">
        <v>740</v>
      </c>
      <c r="G189" s="10" t="s">
        <v>741</v>
      </c>
      <c r="H189" s="13">
        <v>1</v>
      </c>
      <c r="I189" s="10" t="s">
        <v>742</v>
      </c>
      <c r="J189" s="10" t="s">
        <v>743</v>
      </c>
      <c r="K189" s="10" t="s">
        <v>744</v>
      </c>
      <c r="L189" s="13">
        <v>1</v>
      </c>
      <c r="M189" s="10" t="s">
        <v>343</v>
      </c>
      <c r="N189" s="11">
        <v>45106</v>
      </c>
      <c r="O189" s="11">
        <v>45291</v>
      </c>
    </row>
    <row r="190" spans="1:15" ht="192.75" thickBot="1" x14ac:dyDescent="0.3">
      <c r="A190" s="7">
        <v>180</v>
      </c>
      <c r="B190" s="8" t="s">
        <v>745</v>
      </c>
      <c r="C190" s="9">
        <v>10</v>
      </c>
      <c r="D190" s="12">
        <v>2023</v>
      </c>
      <c r="E190" s="12">
        <v>103</v>
      </c>
      <c r="F190" s="13" t="s">
        <v>740</v>
      </c>
      <c r="G190" s="10" t="s">
        <v>741</v>
      </c>
      <c r="H190" s="13">
        <v>2</v>
      </c>
      <c r="I190" s="10" t="s">
        <v>746</v>
      </c>
      <c r="J190" s="10" t="s">
        <v>535</v>
      </c>
      <c r="K190" s="10" t="s">
        <v>670</v>
      </c>
      <c r="L190" s="13">
        <v>1</v>
      </c>
      <c r="M190" s="10" t="s">
        <v>343</v>
      </c>
      <c r="N190" s="11">
        <v>45106</v>
      </c>
      <c r="O190" s="11">
        <v>45291</v>
      </c>
    </row>
    <row r="191" spans="1:15" ht="276.75" thickBot="1" x14ac:dyDescent="0.3">
      <c r="A191" s="7">
        <v>181</v>
      </c>
      <c r="B191" s="8" t="s">
        <v>747</v>
      </c>
      <c r="C191" s="9">
        <v>10</v>
      </c>
      <c r="D191" s="12">
        <v>2023</v>
      </c>
      <c r="E191" s="12">
        <v>103</v>
      </c>
      <c r="F191" s="13" t="s">
        <v>482</v>
      </c>
      <c r="G191" s="10" t="s">
        <v>748</v>
      </c>
      <c r="H191" s="13">
        <v>1</v>
      </c>
      <c r="I191" s="10" t="s">
        <v>749</v>
      </c>
      <c r="J191" s="10" t="s">
        <v>425</v>
      </c>
      <c r="K191" s="10" t="s">
        <v>744</v>
      </c>
      <c r="L191" s="13">
        <v>1</v>
      </c>
      <c r="M191" s="10" t="s">
        <v>311</v>
      </c>
      <c r="N191" s="11">
        <v>45106</v>
      </c>
      <c r="O191" s="11">
        <v>45291</v>
      </c>
    </row>
    <row r="192" spans="1:15" ht="156.75" thickBot="1" x14ac:dyDescent="0.3">
      <c r="A192" s="7">
        <v>182</v>
      </c>
      <c r="B192" s="8" t="s">
        <v>750</v>
      </c>
      <c r="C192" s="9">
        <v>10</v>
      </c>
      <c r="D192" s="12">
        <v>2023</v>
      </c>
      <c r="E192" s="12">
        <v>103</v>
      </c>
      <c r="F192" s="13" t="s">
        <v>751</v>
      </c>
      <c r="G192" s="10" t="s">
        <v>752</v>
      </c>
      <c r="H192" s="13">
        <v>1</v>
      </c>
      <c r="I192" s="10" t="s">
        <v>753</v>
      </c>
      <c r="J192" s="10" t="s">
        <v>754</v>
      </c>
      <c r="K192" s="10" t="s">
        <v>602</v>
      </c>
      <c r="L192" s="13">
        <v>6</v>
      </c>
      <c r="M192" s="10" t="s">
        <v>385</v>
      </c>
      <c r="N192" s="11">
        <v>45106</v>
      </c>
      <c r="O192" s="11">
        <v>45291</v>
      </c>
    </row>
    <row r="193" spans="1:15" ht="156.75" thickBot="1" x14ac:dyDescent="0.3">
      <c r="A193" s="7">
        <v>183</v>
      </c>
      <c r="B193" s="8" t="s">
        <v>755</v>
      </c>
      <c r="C193" s="9">
        <v>10</v>
      </c>
      <c r="D193" s="12">
        <v>2023</v>
      </c>
      <c r="E193" s="12">
        <v>103</v>
      </c>
      <c r="F193" s="13" t="s">
        <v>751</v>
      </c>
      <c r="G193" s="10" t="s">
        <v>752</v>
      </c>
      <c r="H193" s="13">
        <v>2</v>
      </c>
      <c r="I193" s="10" t="s">
        <v>756</v>
      </c>
      <c r="J193" s="10" t="s">
        <v>757</v>
      </c>
      <c r="K193" s="10" t="s">
        <v>640</v>
      </c>
      <c r="L193" s="13">
        <v>6</v>
      </c>
      <c r="M193" s="10" t="s">
        <v>385</v>
      </c>
      <c r="N193" s="11">
        <v>45106</v>
      </c>
      <c r="O193" s="11">
        <v>45291</v>
      </c>
    </row>
    <row r="194" spans="1:15" ht="192.75" thickBot="1" x14ac:dyDescent="0.3">
      <c r="A194" s="7">
        <v>184</v>
      </c>
      <c r="B194" s="8" t="s">
        <v>758</v>
      </c>
      <c r="C194" s="9">
        <v>10</v>
      </c>
      <c r="D194" s="12">
        <v>2023</v>
      </c>
      <c r="E194" s="12">
        <v>103</v>
      </c>
      <c r="F194" s="13" t="s">
        <v>488</v>
      </c>
      <c r="G194" s="10" t="s">
        <v>759</v>
      </c>
      <c r="H194" s="13">
        <v>1</v>
      </c>
      <c r="I194" s="10" t="s">
        <v>760</v>
      </c>
      <c r="J194" s="10" t="s">
        <v>425</v>
      </c>
      <c r="K194" s="10" t="s">
        <v>744</v>
      </c>
      <c r="L194" s="13">
        <v>1</v>
      </c>
      <c r="M194" s="10" t="s">
        <v>761</v>
      </c>
      <c r="N194" s="11">
        <v>45106</v>
      </c>
      <c r="O194" s="11">
        <v>45291</v>
      </c>
    </row>
    <row r="195" spans="1:15" ht="168.75" thickBot="1" x14ac:dyDescent="0.3">
      <c r="A195" s="7">
        <v>185</v>
      </c>
      <c r="B195" s="8" t="s">
        <v>762</v>
      </c>
      <c r="C195" s="9">
        <v>10</v>
      </c>
      <c r="D195" s="12">
        <v>2023</v>
      </c>
      <c r="E195" s="12">
        <v>103</v>
      </c>
      <c r="F195" s="13" t="s">
        <v>763</v>
      </c>
      <c r="G195" s="10" t="s">
        <v>764</v>
      </c>
      <c r="H195" s="13">
        <v>1</v>
      </c>
      <c r="I195" s="10" t="s">
        <v>765</v>
      </c>
      <c r="J195" s="10" t="s">
        <v>425</v>
      </c>
      <c r="K195" s="10" t="s">
        <v>744</v>
      </c>
      <c r="L195" s="13">
        <v>1</v>
      </c>
      <c r="M195" s="10" t="s">
        <v>343</v>
      </c>
      <c r="N195" s="11">
        <v>45106</v>
      </c>
      <c r="O195" s="11">
        <v>45291</v>
      </c>
    </row>
    <row r="196" spans="1:15" ht="168.75" thickBot="1" x14ac:dyDescent="0.3">
      <c r="A196" s="7">
        <v>186</v>
      </c>
      <c r="B196" s="8" t="s">
        <v>766</v>
      </c>
      <c r="C196" s="9">
        <v>10</v>
      </c>
      <c r="D196" s="12">
        <v>2023</v>
      </c>
      <c r="E196" s="12">
        <v>103</v>
      </c>
      <c r="F196" s="13" t="s">
        <v>763</v>
      </c>
      <c r="G196" s="10" t="s">
        <v>764</v>
      </c>
      <c r="H196" s="13">
        <v>2</v>
      </c>
      <c r="I196" s="10" t="s">
        <v>767</v>
      </c>
      <c r="J196" s="10" t="s">
        <v>768</v>
      </c>
      <c r="K196" s="10" t="s">
        <v>686</v>
      </c>
      <c r="L196" s="13">
        <v>1</v>
      </c>
      <c r="M196" s="10" t="s">
        <v>343</v>
      </c>
      <c r="N196" s="11">
        <v>45106</v>
      </c>
      <c r="O196" s="11">
        <v>45291</v>
      </c>
    </row>
    <row r="197" spans="1:15" ht="192.75" thickBot="1" x14ac:dyDescent="0.3">
      <c r="A197" s="7">
        <v>187</v>
      </c>
      <c r="B197" s="8" t="s">
        <v>769</v>
      </c>
      <c r="C197" s="9">
        <v>10</v>
      </c>
      <c r="D197" s="12">
        <v>2023</v>
      </c>
      <c r="E197" s="12">
        <v>103</v>
      </c>
      <c r="F197" s="13" t="s">
        <v>70</v>
      </c>
      <c r="G197" s="10" t="s">
        <v>770</v>
      </c>
      <c r="H197" s="13">
        <v>1</v>
      </c>
      <c r="I197" s="10" t="s">
        <v>771</v>
      </c>
      <c r="J197" s="10" t="s">
        <v>772</v>
      </c>
      <c r="K197" s="10" t="s">
        <v>773</v>
      </c>
      <c r="L197" s="13">
        <v>1</v>
      </c>
      <c r="M197" s="10" t="s">
        <v>774</v>
      </c>
      <c r="N197" s="11">
        <v>45106</v>
      </c>
      <c r="O197" s="11">
        <v>45291</v>
      </c>
    </row>
    <row r="198" spans="1:15" ht="192.75" thickBot="1" x14ac:dyDescent="0.3">
      <c r="A198" s="7">
        <v>188</v>
      </c>
      <c r="B198" s="8" t="s">
        <v>775</v>
      </c>
      <c r="C198" s="9">
        <v>10</v>
      </c>
      <c r="D198" s="12">
        <v>2023</v>
      </c>
      <c r="E198" s="12">
        <v>103</v>
      </c>
      <c r="F198" s="13" t="s">
        <v>70</v>
      </c>
      <c r="G198" s="10" t="s">
        <v>770</v>
      </c>
      <c r="H198" s="13">
        <v>2</v>
      </c>
      <c r="I198" s="10" t="s">
        <v>776</v>
      </c>
      <c r="J198" s="10" t="s">
        <v>777</v>
      </c>
      <c r="K198" s="10" t="s">
        <v>744</v>
      </c>
      <c r="L198" s="13">
        <v>1</v>
      </c>
      <c r="M198" s="10" t="s">
        <v>774</v>
      </c>
      <c r="N198" s="11">
        <v>45106</v>
      </c>
      <c r="O198" s="11">
        <v>45291</v>
      </c>
    </row>
    <row r="199" spans="1:15" ht="192.75" thickBot="1" x14ac:dyDescent="0.3">
      <c r="A199" s="7">
        <v>189</v>
      </c>
      <c r="B199" s="8" t="s">
        <v>778</v>
      </c>
      <c r="C199" s="9">
        <v>10</v>
      </c>
      <c r="D199" s="12">
        <v>2023</v>
      </c>
      <c r="E199" s="12">
        <v>103</v>
      </c>
      <c r="F199" s="13" t="s">
        <v>77</v>
      </c>
      <c r="G199" s="10" t="s">
        <v>779</v>
      </c>
      <c r="H199" s="13">
        <v>1</v>
      </c>
      <c r="I199" s="10" t="s">
        <v>780</v>
      </c>
      <c r="J199" s="10" t="s">
        <v>781</v>
      </c>
      <c r="K199" s="10" t="s">
        <v>744</v>
      </c>
      <c r="L199" s="13">
        <v>6</v>
      </c>
      <c r="M199" s="10" t="s">
        <v>774</v>
      </c>
      <c r="N199" s="11">
        <v>45106</v>
      </c>
      <c r="O199" s="11">
        <v>45291</v>
      </c>
    </row>
    <row r="200" spans="1:15" ht="264.75" thickBot="1" x14ac:dyDescent="0.3">
      <c r="A200" s="7">
        <v>190</v>
      </c>
      <c r="B200" s="8" t="s">
        <v>782</v>
      </c>
      <c r="C200" s="9">
        <v>10</v>
      </c>
      <c r="D200" s="12">
        <v>2023</v>
      </c>
      <c r="E200" s="12">
        <v>103</v>
      </c>
      <c r="F200" s="13" t="s">
        <v>83</v>
      </c>
      <c r="G200" s="10" t="s">
        <v>783</v>
      </c>
      <c r="H200" s="13">
        <v>1</v>
      </c>
      <c r="I200" s="10" t="s">
        <v>784</v>
      </c>
      <c r="J200" s="10" t="s">
        <v>785</v>
      </c>
      <c r="K200" s="10" t="s">
        <v>786</v>
      </c>
      <c r="L200" s="13">
        <v>1</v>
      </c>
      <c r="M200" s="10" t="s">
        <v>787</v>
      </c>
      <c r="N200" s="11">
        <v>45106</v>
      </c>
      <c r="O200" s="11">
        <v>45291</v>
      </c>
    </row>
    <row r="201" spans="1:15" ht="156.75" thickBot="1" x14ac:dyDescent="0.3">
      <c r="A201" s="7">
        <v>191</v>
      </c>
      <c r="B201" s="8" t="s">
        <v>788</v>
      </c>
      <c r="C201" s="9">
        <v>10</v>
      </c>
      <c r="D201" s="12">
        <v>2023</v>
      </c>
      <c r="E201" s="12">
        <v>103</v>
      </c>
      <c r="F201" s="13" t="s">
        <v>96</v>
      </c>
      <c r="G201" s="10" t="s">
        <v>789</v>
      </c>
      <c r="H201" s="13">
        <v>1</v>
      </c>
      <c r="I201" s="10" t="s">
        <v>790</v>
      </c>
      <c r="J201" s="10" t="s">
        <v>431</v>
      </c>
      <c r="K201" s="10" t="s">
        <v>703</v>
      </c>
      <c r="L201" s="13">
        <v>6</v>
      </c>
      <c r="M201" s="10" t="s">
        <v>791</v>
      </c>
      <c r="N201" s="11">
        <v>45106</v>
      </c>
      <c r="O201" s="11">
        <v>45291</v>
      </c>
    </row>
    <row r="202" spans="1:15" ht="156.75" thickBot="1" x14ac:dyDescent="0.3">
      <c r="A202" s="7">
        <v>192</v>
      </c>
      <c r="B202" s="8" t="s">
        <v>792</v>
      </c>
      <c r="C202" s="9">
        <v>10</v>
      </c>
      <c r="D202" s="12">
        <v>2023</v>
      </c>
      <c r="E202" s="12">
        <v>103</v>
      </c>
      <c r="F202" s="13" t="s">
        <v>96</v>
      </c>
      <c r="G202" s="10" t="s">
        <v>789</v>
      </c>
      <c r="H202" s="13">
        <v>2</v>
      </c>
      <c r="I202" s="10" t="s">
        <v>793</v>
      </c>
      <c r="J202" s="10" t="s">
        <v>794</v>
      </c>
      <c r="K202" s="10" t="s">
        <v>795</v>
      </c>
      <c r="L202" s="13">
        <v>1</v>
      </c>
      <c r="M202" s="10" t="s">
        <v>791</v>
      </c>
      <c r="N202" s="11">
        <v>45106</v>
      </c>
      <c r="O202" s="11">
        <v>45291</v>
      </c>
    </row>
    <row r="203" spans="1:15" ht="288.75" thickBot="1" x14ac:dyDescent="0.3">
      <c r="A203" s="7">
        <v>193</v>
      </c>
      <c r="B203" s="8" t="s">
        <v>796</v>
      </c>
      <c r="C203" s="9">
        <v>10</v>
      </c>
      <c r="D203" s="12">
        <v>2023</v>
      </c>
      <c r="E203" s="12">
        <v>103</v>
      </c>
      <c r="F203" s="13" t="s">
        <v>100</v>
      </c>
      <c r="G203" s="10" t="s">
        <v>797</v>
      </c>
      <c r="H203" s="13">
        <v>1</v>
      </c>
      <c r="I203" s="10" t="s">
        <v>798</v>
      </c>
      <c r="J203" s="10" t="s">
        <v>799</v>
      </c>
      <c r="K203" s="10" t="s">
        <v>800</v>
      </c>
      <c r="L203" s="13">
        <v>0.6</v>
      </c>
      <c r="M203" s="10" t="s">
        <v>801</v>
      </c>
      <c r="N203" s="11">
        <v>45106</v>
      </c>
      <c r="O203" s="11">
        <v>45291</v>
      </c>
    </row>
    <row r="204" spans="1:15" ht="132.75" thickBot="1" x14ac:dyDescent="0.3">
      <c r="A204" s="7">
        <v>194</v>
      </c>
      <c r="B204" s="8" t="s">
        <v>897</v>
      </c>
      <c r="C204" s="14">
        <v>10</v>
      </c>
      <c r="D204" s="15" t="s">
        <v>802</v>
      </c>
      <c r="E204" s="15">
        <v>123</v>
      </c>
      <c r="F204" s="16" t="s">
        <v>108</v>
      </c>
      <c r="G204" s="17" t="s">
        <v>803</v>
      </c>
      <c r="H204" s="15">
        <v>1</v>
      </c>
      <c r="I204" s="17" t="s">
        <v>804</v>
      </c>
      <c r="J204" s="15" t="s">
        <v>805</v>
      </c>
      <c r="K204" s="18" t="s">
        <v>806</v>
      </c>
      <c r="L204" s="15">
        <v>1</v>
      </c>
      <c r="M204" s="15" t="s">
        <v>807</v>
      </c>
      <c r="N204" s="19">
        <v>45197</v>
      </c>
      <c r="O204" s="19">
        <v>45291</v>
      </c>
    </row>
    <row r="205" spans="1:15" ht="132.75" thickBot="1" x14ac:dyDescent="0.3">
      <c r="A205" s="7">
        <v>195</v>
      </c>
      <c r="B205" s="8" t="s">
        <v>898</v>
      </c>
      <c r="C205" s="14">
        <v>10</v>
      </c>
      <c r="D205" s="15" t="s">
        <v>802</v>
      </c>
      <c r="E205" s="15">
        <v>123</v>
      </c>
      <c r="F205" s="16" t="s">
        <v>108</v>
      </c>
      <c r="G205" s="17" t="s">
        <v>803</v>
      </c>
      <c r="H205" s="15">
        <v>2</v>
      </c>
      <c r="I205" s="17" t="s">
        <v>808</v>
      </c>
      <c r="J205" s="18" t="s">
        <v>809</v>
      </c>
      <c r="K205" s="18" t="s">
        <v>810</v>
      </c>
      <c r="L205" s="15">
        <v>1</v>
      </c>
      <c r="M205" s="15" t="s">
        <v>807</v>
      </c>
      <c r="N205" s="19">
        <v>45197</v>
      </c>
      <c r="O205" s="19">
        <v>45291</v>
      </c>
    </row>
    <row r="206" spans="1:15" ht="72.75" thickBot="1" x14ac:dyDescent="0.3">
      <c r="A206" s="7">
        <v>196</v>
      </c>
      <c r="B206" s="8" t="s">
        <v>899</v>
      </c>
      <c r="C206" s="14">
        <v>10</v>
      </c>
      <c r="D206" s="15" t="s">
        <v>802</v>
      </c>
      <c r="E206" s="15">
        <v>123</v>
      </c>
      <c r="F206" s="16" t="s">
        <v>113</v>
      </c>
      <c r="G206" s="17" t="s">
        <v>811</v>
      </c>
      <c r="H206" s="15">
        <v>1</v>
      </c>
      <c r="I206" s="17" t="s">
        <v>812</v>
      </c>
      <c r="J206" s="15" t="s">
        <v>805</v>
      </c>
      <c r="K206" s="18" t="s">
        <v>806</v>
      </c>
      <c r="L206" s="15">
        <v>1</v>
      </c>
      <c r="M206" s="15" t="s">
        <v>807</v>
      </c>
      <c r="N206" s="19">
        <v>45197</v>
      </c>
      <c r="O206" s="19">
        <v>45291</v>
      </c>
    </row>
    <row r="207" spans="1:15" ht="108.75" thickBot="1" x14ac:dyDescent="0.3">
      <c r="A207" s="7">
        <v>197</v>
      </c>
      <c r="B207" s="8" t="s">
        <v>900</v>
      </c>
      <c r="C207" s="14">
        <v>10</v>
      </c>
      <c r="D207" s="15" t="s">
        <v>802</v>
      </c>
      <c r="E207" s="15">
        <v>123</v>
      </c>
      <c r="F207" s="16" t="s">
        <v>117</v>
      </c>
      <c r="G207" s="17" t="s">
        <v>813</v>
      </c>
      <c r="H207" s="15">
        <v>1</v>
      </c>
      <c r="I207" s="17" t="s">
        <v>814</v>
      </c>
      <c r="J207" s="18" t="s">
        <v>815</v>
      </c>
      <c r="K207" s="18" t="s">
        <v>810</v>
      </c>
      <c r="L207" s="15">
        <v>1</v>
      </c>
      <c r="M207" s="15" t="s">
        <v>807</v>
      </c>
      <c r="N207" s="19">
        <v>45197</v>
      </c>
      <c r="O207" s="19">
        <v>45291</v>
      </c>
    </row>
    <row r="208" spans="1:15" ht="120.75" thickBot="1" x14ac:dyDescent="0.3">
      <c r="A208" s="7">
        <v>198</v>
      </c>
      <c r="B208" s="8" t="s">
        <v>901</v>
      </c>
      <c r="C208" s="14">
        <v>10</v>
      </c>
      <c r="D208" s="15" t="s">
        <v>802</v>
      </c>
      <c r="E208" s="15">
        <v>123</v>
      </c>
      <c r="F208" s="16" t="s">
        <v>140</v>
      </c>
      <c r="G208" s="17" t="s">
        <v>816</v>
      </c>
      <c r="H208" s="15">
        <v>1</v>
      </c>
      <c r="I208" s="17" t="s">
        <v>812</v>
      </c>
      <c r="J208" s="15" t="s">
        <v>805</v>
      </c>
      <c r="K208" s="18" t="s">
        <v>806</v>
      </c>
      <c r="L208" s="15">
        <v>1</v>
      </c>
      <c r="M208" s="15" t="s">
        <v>807</v>
      </c>
      <c r="N208" s="19">
        <v>45197</v>
      </c>
      <c r="O208" s="19">
        <v>45291</v>
      </c>
    </row>
    <row r="209" spans="1:15" ht="252.75" thickBot="1" x14ac:dyDescent="0.3">
      <c r="A209" s="7">
        <v>199</v>
      </c>
      <c r="B209" s="8" t="s">
        <v>902</v>
      </c>
      <c r="C209" s="14">
        <v>10</v>
      </c>
      <c r="D209" s="15" t="s">
        <v>802</v>
      </c>
      <c r="E209" s="15">
        <v>123</v>
      </c>
      <c r="F209" s="16" t="s">
        <v>143</v>
      </c>
      <c r="G209" s="17" t="s">
        <v>817</v>
      </c>
      <c r="H209" s="15">
        <v>1</v>
      </c>
      <c r="I209" s="17" t="s">
        <v>818</v>
      </c>
      <c r="J209" s="18" t="s">
        <v>819</v>
      </c>
      <c r="K209" s="18" t="s">
        <v>820</v>
      </c>
      <c r="L209" s="15">
        <v>1</v>
      </c>
      <c r="M209" s="15" t="s">
        <v>821</v>
      </c>
      <c r="N209" s="19">
        <v>45197</v>
      </c>
      <c r="O209" s="19">
        <v>45291</v>
      </c>
    </row>
    <row r="210" spans="1:15" ht="204.75" thickBot="1" x14ac:dyDescent="0.3">
      <c r="A210" s="7">
        <v>200</v>
      </c>
      <c r="B210" s="8" t="s">
        <v>903</v>
      </c>
      <c r="C210" s="14">
        <v>10</v>
      </c>
      <c r="D210" s="15" t="s">
        <v>802</v>
      </c>
      <c r="E210" s="15">
        <v>123</v>
      </c>
      <c r="F210" s="16" t="s">
        <v>146</v>
      </c>
      <c r="G210" s="17" t="s">
        <v>822</v>
      </c>
      <c r="H210" s="15">
        <v>1</v>
      </c>
      <c r="I210" s="17" t="s">
        <v>823</v>
      </c>
      <c r="J210" s="15" t="s">
        <v>824</v>
      </c>
      <c r="K210" s="18" t="s">
        <v>825</v>
      </c>
      <c r="L210" s="15">
        <v>1</v>
      </c>
      <c r="M210" s="15" t="s">
        <v>821</v>
      </c>
      <c r="N210" s="19">
        <v>45197</v>
      </c>
      <c r="O210" s="19">
        <v>45291</v>
      </c>
    </row>
    <row r="211" spans="1:15" ht="204.75" thickBot="1" x14ac:dyDescent="0.3">
      <c r="A211" s="7">
        <v>201</v>
      </c>
      <c r="B211" s="8" t="s">
        <v>904</v>
      </c>
      <c r="C211" s="14">
        <v>10</v>
      </c>
      <c r="D211" s="15" t="s">
        <v>802</v>
      </c>
      <c r="E211" s="15">
        <v>123</v>
      </c>
      <c r="F211" s="16" t="s">
        <v>146</v>
      </c>
      <c r="G211" s="17" t="s">
        <v>822</v>
      </c>
      <c r="H211" s="15">
        <v>2</v>
      </c>
      <c r="I211" s="17" t="s">
        <v>826</v>
      </c>
      <c r="J211" s="15" t="s">
        <v>827</v>
      </c>
      <c r="K211" s="18" t="s">
        <v>828</v>
      </c>
      <c r="L211" s="15">
        <v>1</v>
      </c>
      <c r="M211" s="15" t="s">
        <v>821</v>
      </c>
      <c r="N211" s="19">
        <v>45197</v>
      </c>
      <c r="O211" s="19">
        <v>45291</v>
      </c>
    </row>
    <row r="212" spans="1:15" ht="156.75" thickBot="1" x14ac:dyDescent="0.3">
      <c r="A212" s="7">
        <v>202</v>
      </c>
      <c r="B212" s="8" t="s">
        <v>905</v>
      </c>
      <c r="C212" s="14">
        <v>10</v>
      </c>
      <c r="D212" s="15" t="s">
        <v>802</v>
      </c>
      <c r="E212" s="15">
        <v>123</v>
      </c>
      <c r="F212" s="16" t="s">
        <v>313</v>
      </c>
      <c r="G212" s="17" t="s">
        <v>829</v>
      </c>
      <c r="H212" s="15">
        <v>1</v>
      </c>
      <c r="I212" s="20" t="s">
        <v>830</v>
      </c>
      <c r="J212" s="18" t="s">
        <v>831</v>
      </c>
      <c r="K212" s="18" t="s">
        <v>810</v>
      </c>
      <c r="L212" s="15">
        <v>1</v>
      </c>
      <c r="M212" s="15" t="s">
        <v>832</v>
      </c>
      <c r="N212" s="19">
        <v>45197</v>
      </c>
      <c r="O212" s="19">
        <v>45291</v>
      </c>
    </row>
    <row r="213" spans="1:15" ht="156.75" thickBot="1" x14ac:dyDescent="0.3">
      <c r="A213" s="7">
        <v>203</v>
      </c>
      <c r="B213" s="8" t="s">
        <v>906</v>
      </c>
      <c r="C213" s="14">
        <v>10</v>
      </c>
      <c r="D213" s="15" t="s">
        <v>802</v>
      </c>
      <c r="E213" s="15">
        <v>123</v>
      </c>
      <c r="F213" s="16" t="s">
        <v>313</v>
      </c>
      <c r="G213" s="17" t="s">
        <v>829</v>
      </c>
      <c r="H213" s="15">
        <v>2</v>
      </c>
      <c r="I213" s="20" t="s">
        <v>833</v>
      </c>
      <c r="J213" s="15" t="s">
        <v>834</v>
      </c>
      <c r="K213" s="17" t="s">
        <v>835</v>
      </c>
      <c r="L213" s="15">
        <v>1</v>
      </c>
      <c r="M213" s="16" t="s">
        <v>836</v>
      </c>
      <c r="N213" s="19">
        <v>45197</v>
      </c>
      <c r="O213" s="19">
        <v>45291</v>
      </c>
    </row>
    <row r="214" spans="1:15" ht="156.75" thickBot="1" x14ac:dyDescent="0.3">
      <c r="A214" s="7">
        <v>204</v>
      </c>
      <c r="B214" s="8" t="s">
        <v>907</v>
      </c>
      <c r="C214" s="14">
        <v>10</v>
      </c>
      <c r="D214" s="15" t="s">
        <v>802</v>
      </c>
      <c r="E214" s="15">
        <v>123</v>
      </c>
      <c r="F214" s="16" t="s">
        <v>320</v>
      </c>
      <c r="G214" s="17" t="s">
        <v>837</v>
      </c>
      <c r="H214" s="15">
        <v>1</v>
      </c>
      <c r="I214" s="20" t="s">
        <v>838</v>
      </c>
      <c r="J214" s="15" t="s">
        <v>805</v>
      </c>
      <c r="K214" s="18" t="s">
        <v>806</v>
      </c>
      <c r="L214" s="15">
        <v>1</v>
      </c>
      <c r="M214" s="15" t="s">
        <v>807</v>
      </c>
      <c r="N214" s="19">
        <v>45197</v>
      </c>
      <c r="O214" s="19">
        <v>45291</v>
      </c>
    </row>
    <row r="215" spans="1:15" ht="240.75" thickBot="1" x14ac:dyDescent="0.3">
      <c r="A215" s="7">
        <v>205</v>
      </c>
      <c r="B215" s="8" t="s">
        <v>908</v>
      </c>
      <c r="C215" s="14">
        <v>10</v>
      </c>
      <c r="D215" s="15" t="s">
        <v>802</v>
      </c>
      <c r="E215" s="15">
        <v>123</v>
      </c>
      <c r="F215" s="16" t="s">
        <v>323</v>
      </c>
      <c r="G215" s="17" t="s">
        <v>839</v>
      </c>
      <c r="H215" s="15">
        <v>1</v>
      </c>
      <c r="I215" s="17" t="s">
        <v>840</v>
      </c>
      <c r="J215" s="18" t="s">
        <v>841</v>
      </c>
      <c r="K215" s="18" t="s">
        <v>828</v>
      </c>
      <c r="L215" s="15">
        <v>1</v>
      </c>
      <c r="M215" s="16" t="s">
        <v>842</v>
      </c>
      <c r="N215" s="19">
        <v>45197</v>
      </c>
      <c r="O215" s="19">
        <v>45291</v>
      </c>
    </row>
    <row r="216" spans="1:15" ht="240.75" thickBot="1" x14ac:dyDescent="0.3">
      <c r="A216" s="7">
        <v>206</v>
      </c>
      <c r="B216" s="8" t="s">
        <v>909</v>
      </c>
      <c r="C216" s="14">
        <v>10</v>
      </c>
      <c r="D216" s="15" t="s">
        <v>802</v>
      </c>
      <c r="E216" s="15">
        <v>123</v>
      </c>
      <c r="F216" s="16" t="s">
        <v>323</v>
      </c>
      <c r="G216" s="17" t="s">
        <v>839</v>
      </c>
      <c r="H216" s="15">
        <v>2</v>
      </c>
      <c r="I216" s="17" t="s">
        <v>843</v>
      </c>
      <c r="J216" s="15" t="s">
        <v>834</v>
      </c>
      <c r="K216" s="18" t="s">
        <v>835</v>
      </c>
      <c r="L216" s="15">
        <v>1</v>
      </c>
      <c r="M216" s="16" t="s">
        <v>842</v>
      </c>
      <c r="N216" s="19">
        <v>45197</v>
      </c>
      <c r="O216" s="19">
        <v>45291</v>
      </c>
    </row>
    <row r="217" spans="1:15" ht="108.75" thickBot="1" x14ac:dyDescent="0.3">
      <c r="A217" s="7">
        <v>207</v>
      </c>
      <c r="B217" s="8" t="s">
        <v>910</v>
      </c>
      <c r="C217" s="14">
        <v>10</v>
      </c>
      <c r="D217" s="15" t="s">
        <v>802</v>
      </c>
      <c r="E217" s="15">
        <v>143</v>
      </c>
      <c r="F217" s="21" t="s">
        <v>844</v>
      </c>
      <c r="G217" s="17" t="s">
        <v>845</v>
      </c>
      <c r="H217" s="15">
        <v>1</v>
      </c>
      <c r="I217" s="22" t="s">
        <v>846</v>
      </c>
      <c r="J217" s="15" t="s">
        <v>847</v>
      </c>
      <c r="K217" s="18" t="s">
        <v>848</v>
      </c>
      <c r="L217" s="15">
        <v>6</v>
      </c>
      <c r="M217" s="15" t="s">
        <v>807</v>
      </c>
      <c r="N217" s="23">
        <v>45280</v>
      </c>
      <c r="O217" s="19">
        <v>45291</v>
      </c>
    </row>
    <row r="218" spans="1:15" ht="145.5" thickBot="1" x14ac:dyDescent="0.3">
      <c r="A218" s="7">
        <v>208</v>
      </c>
      <c r="B218" s="8" t="s">
        <v>911</v>
      </c>
      <c r="C218" s="14">
        <v>10</v>
      </c>
      <c r="D218" s="15" t="s">
        <v>802</v>
      </c>
      <c r="E218" s="15">
        <v>143</v>
      </c>
      <c r="F218" s="24" t="s">
        <v>849</v>
      </c>
      <c r="G218" s="25" t="s">
        <v>850</v>
      </c>
      <c r="H218" s="24">
        <v>1</v>
      </c>
      <c r="I218" s="26" t="s">
        <v>851</v>
      </c>
      <c r="J218" s="27" t="s">
        <v>852</v>
      </c>
      <c r="K218" s="28" t="s">
        <v>853</v>
      </c>
      <c r="L218" s="27">
        <v>1</v>
      </c>
      <c r="M218" s="27" t="s">
        <v>807</v>
      </c>
      <c r="N218" s="23">
        <v>45280</v>
      </c>
      <c r="O218" s="23">
        <v>45473</v>
      </c>
    </row>
    <row r="219" spans="1:15" ht="133.5" thickBot="1" x14ac:dyDescent="0.3">
      <c r="A219" s="7">
        <v>209</v>
      </c>
      <c r="B219" s="8" t="s">
        <v>912</v>
      </c>
      <c r="C219" s="14">
        <v>10</v>
      </c>
      <c r="D219" s="15" t="s">
        <v>802</v>
      </c>
      <c r="E219" s="15">
        <v>143</v>
      </c>
      <c r="F219" s="24" t="s">
        <v>854</v>
      </c>
      <c r="G219" s="29" t="s">
        <v>855</v>
      </c>
      <c r="H219" s="24">
        <v>1</v>
      </c>
      <c r="I219" s="30" t="s">
        <v>856</v>
      </c>
      <c r="J219" s="27" t="s">
        <v>857</v>
      </c>
      <c r="K219" s="28" t="s">
        <v>858</v>
      </c>
      <c r="L219" s="27">
        <v>1</v>
      </c>
      <c r="M219" s="27" t="s">
        <v>859</v>
      </c>
      <c r="N219" s="23">
        <v>45280</v>
      </c>
      <c r="O219" s="23">
        <v>45473</v>
      </c>
    </row>
    <row r="220" spans="1:15" ht="109.5" thickBot="1" x14ac:dyDescent="0.3">
      <c r="A220" s="7">
        <v>210</v>
      </c>
      <c r="B220" s="8" t="s">
        <v>913</v>
      </c>
      <c r="C220" s="14">
        <v>10</v>
      </c>
      <c r="D220" s="15" t="s">
        <v>802</v>
      </c>
      <c r="E220" s="15">
        <v>143</v>
      </c>
      <c r="F220" s="24" t="s">
        <v>860</v>
      </c>
      <c r="G220" s="29" t="s">
        <v>861</v>
      </c>
      <c r="H220" s="24">
        <v>1</v>
      </c>
      <c r="I220" s="30" t="s">
        <v>862</v>
      </c>
      <c r="J220" s="27" t="s">
        <v>857</v>
      </c>
      <c r="K220" s="28" t="s">
        <v>858</v>
      </c>
      <c r="L220" s="27">
        <v>1</v>
      </c>
      <c r="M220" s="27" t="s">
        <v>863</v>
      </c>
      <c r="N220" s="23">
        <v>45280</v>
      </c>
      <c r="O220" s="23">
        <v>45473</v>
      </c>
    </row>
    <row r="221" spans="1:15" ht="97.5" thickBot="1" x14ac:dyDescent="0.3">
      <c r="A221" s="7">
        <v>211</v>
      </c>
      <c r="B221" s="8" t="s">
        <v>914</v>
      </c>
      <c r="C221" s="14">
        <v>10</v>
      </c>
      <c r="D221" s="15" t="s">
        <v>802</v>
      </c>
      <c r="E221" s="15">
        <v>143</v>
      </c>
      <c r="F221" s="24" t="s">
        <v>864</v>
      </c>
      <c r="G221" s="29" t="s">
        <v>865</v>
      </c>
      <c r="H221" s="24">
        <v>1</v>
      </c>
      <c r="I221" s="30" t="s">
        <v>866</v>
      </c>
      <c r="J221" s="27" t="s">
        <v>857</v>
      </c>
      <c r="K221" s="28" t="s">
        <v>858</v>
      </c>
      <c r="L221" s="27">
        <v>1</v>
      </c>
      <c r="M221" s="27" t="s">
        <v>867</v>
      </c>
      <c r="N221" s="23">
        <v>45280</v>
      </c>
      <c r="O221" s="23">
        <v>45473</v>
      </c>
    </row>
    <row r="222" spans="1:15" ht="97.5" thickBot="1" x14ac:dyDescent="0.3">
      <c r="A222" s="7">
        <v>212</v>
      </c>
      <c r="B222" s="8" t="s">
        <v>915</v>
      </c>
      <c r="C222" s="14">
        <v>10</v>
      </c>
      <c r="D222" s="15" t="s">
        <v>802</v>
      </c>
      <c r="E222" s="15">
        <v>143</v>
      </c>
      <c r="F222" s="24" t="s">
        <v>864</v>
      </c>
      <c r="G222" s="29" t="s">
        <v>865</v>
      </c>
      <c r="H222" s="24">
        <v>2</v>
      </c>
      <c r="I222" s="26" t="s">
        <v>868</v>
      </c>
      <c r="J222" s="27" t="s">
        <v>869</v>
      </c>
      <c r="K222" s="28" t="s">
        <v>870</v>
      </c>
      <c r="L222" s="27">
        <v>1</v>
      </c>
      <c r="M222" s="27" t="s">
        <v>863</v>
      </c>
      <c r="N222" s="23">
        <v>45280</v>
      </c>
      <c r="O222" s="23">
        <v>45473</v>
      </c>
    </row>
    <row r="223" spans="1:15" ht="97.5" thickBot="1" x14ac:dyDescent="0.3">
      <c r="A223" s="7">
        <v>213</v>
      </c>
      <c r="B223" s="8" t="s">
        <v>916</v>
      </c>
      <c r="C223" s="14">
        <v>10</v>
      </c>
      <c r="D223" s="15" t="s">
        <v>802</v>
      </c>
      <c r="E223" s="15">
        <v>143</v>
      </c>
      <c r="F223" s="24" t="s">
        <v>864</v>
      </c>
      <c r="G223" s="29" t="s">
        <v>865</v>
      </c>
      <c r="H223" s="24">
        <v>3</v>
      </c>
      <c r="I223" s="26" t="s">
        <v>871</v>
      </c>
      <c r="J223" s="27" t="s">
        <v>857</v>
      </c>
      <c r="K223" s="28" t="s">
        <v>858</v>
      </c>
      <c r="L223" s="27">
        <v>1</v>
      </c>
      <c r="M223" s="27" t="s">
        <v>863</v>
      </c>
      <c r="N223" s="23">
        <v>45280</v>
      </c>
      <c r="O223" s="23">
        <v>45473</v>
      </c>
    </row>
    <row r="224" spans="1:15" ht="121.5" thickBot="1" x14ac:dyDescent="0.3">
      <c r="A224" s="7">
        <v>214</v>
      </c>
      <c r="B224" s="8" t="s">
        <v>917</v>
      </c>
      <c r="C224" s="14">
        <v>10</v>
      </c>
      <c r="D224" s="15" t="s">
        <v>802</v>
      </c>
      <c r="E224" s="15">
        <v>143</v>
      </c>
      <c r="F224" s="24" t="s">
        <v>864</v>
      </c>
      <c r="G224" s="29" t="s">
        <v>865</v>
      </c>
      <c r="H224" s="24">
        <v>4</v>
      </c>
      <c r="I224" s="26" t="s">
        <v>872</v>
      </c>
      <c r="J224" s="27" t="s">
        <v>869</v>
      </c>
      <c r="K224" s="28" t="s">
        <v>870</v>
      </c>
      <c r="L224" s="27">
        <v>1</v>
      </c>
      <c r="M224" s="27" t="s">
        <v>863</v>
      </c>
      <c r="N224" s="23">
        <v>45280</v>
      </c>
      <c r="O224" s="23">
        <v>45473</v>
      </c>
    </row>
    <row r="225" spans="1:15" ht="145.5" thickBot="1" x14ac:dyDescent="0.3">
      <c r="A225" s="7">
        <v>215</v>
      </c>
      <c r="B225" s="8" t="s">
        <v>918</v>
      </c>
      <c r="C225" s="14">
        <v>10</v>
      </c>
      <c r="D225" s="15" t="s">
        <v>802</v>
      </c>
      <c r="E225" s="15">
        <v>143</v>
      </c>
      <c r="F225" s="24" t="s">
        <v>873</v>
      </c>
      <c r="G225" s="29" t="s">
        <v>874</v>
      </c>
      <c r="H225" s="24">
        <v>1</v>
      </c>
      <c r="I225" s="30" t="s">
        <v>875</v>
      </c>
      <c r="J225" s="27" t="s">
        <v>876</v>
      </c>
      <c r="K225" s="28" t="s">
        <v>877</v>
      </c>
      <c r="L225" s="27">
        <v>1</v>
      </c>
      <c r="M225" s="27" t="s">
        <v>863</v>
      </c>
      <c r="N225" s="23">
        <v>45280</v>
      </c>
      <c r="O225" s="23">
        <v>45473</v>
      </c>
    </row>
    <row r="226" spans="1:15" ht="145.5" thickBot="1" x14ac:dyDescent="0.3">
      <c r="A226" s="7">
        <v>216</v>
      </c>
      <c r="B226" s="8" t="s">
        <v>919</v>
      </c>
      <c r="C226" s="14">
        <v>10</v>
      </c>
      <c r="D226" s="15" t="s">
        <v>802</v>
      </c>
      <c r="E226" s="15">
        <v>143</v>
      </c>
      <c r="F226" s="24" t="s">
        <v>873</v>
      </c>
      <c r="G226" s="29" t="s">
        <v>874</v>
      </c>
      <c r="H226" s="24">
        <v>2</v>
      </c>
      <c r="I226" s="30" t="s">
        <v>878</v>
      </c>
      <c r="J226" s="27" t="s">
        <v>879</v>
      </c>
      <c r="K226" s="28" t="s">
        <v>880</v>
      </c>
      <c r="L226" s="27">
        <v>1</v>
      </c>
      <c r="M226" s="27" t="s">
        <v>863</v>
      </c>
      <c r="N226" s="23">
        <v>45280</v>
      </c>
      <c r="O226" s="23">
        <v>45473</v>
      </c>
    </row>
    <row r="227" spans="1:15" ht="169.5" thickBot="1" x14ac:dyDescent="0.3">
      <c r="A227" s="7">
        <v>217</v>
      </c>
      <c r="B227" s="8" t="s">
        <v>920</v>
      </c>
      <c r="C227" s="14">
        <v>10</v>
      </c>
      <c r="D227" s="15" t="s">
        <v>802</v>
      </c>
      <c r="E227" s="15">
        <v>143</v>
      </c>
      <c r="F227" s="24" t="s">
        <v>881</v>
      </c>
      <c r="G227" s="29" t="s">
        <v>882</v>
      </c>
      <c r="H227" s="24">
        <v>1</v>
      </c>
      <c r="I227" s="30" t="s">
        <v>883</v>
      </c>
      <c r="J227" s="27" t="s">
        <v>884</v>
      </c>
      <c r="K227" s="28" t="s">
        <v>885</v>
      </c>
      <c r="L227" s="27">
        <v>1</v>
      </c>
      <c r="M227" s="27" t="s">
        <v>867</v>
      </c>
      <c r="N227" s="23">
        <v>45280</v>
      </c>
      <c r="O227" s="23">
        <v>45473</v>
      </c>
    </row>
    <row r="228" spans="1:15" ht="241.5" thickBot="1" x14ac:dyDescent="0.3">
      <c r="A228" s="7">
        <v>218</v>
      </c>
      <c r="B228" s="8" t="s">
        <v>921</v>
      </c>
      <c r="C228" s="14">
        <v>10</v>
      </c>
      <c r="D228" s="15" t="s">
        <v>802</v>
      </c>
      <c r="E228" s="15">
        <v>143</v>
      </c>
      <c r="F228" s="24" t="s">
        <v>886</v>
      </c>
      <c r="G228" s="29" t="s">
        <v>887</v>
      </c>
      <c r="H228" s="24">
        <v>1</v>
      </c>
      <c r="I228" s="30" t="s">
        <v>888</v>
      </c>
      <c r="J228" s="27" t="s">
        <v>857</v>
      </c>
      <c r="K228" s="28" t="s">
        <v>858</v>
      </c>
      <c r="L228" s="27">
        <v>1</v>
      </c>
      <c r="M228" s="27" t="s">
        <v>863</v>
      </c>
      <c r="N228" s="23">
        <v>45280</v>
      </c>
      <c r="O228" s="23">
        <v>45473</v>
      </c>
    </row>
    <row r="229" spans="1:15" ht="241.5" thickBot="1" x14ac:dyDescent="0.3">
      <c r="A229" s="7">
        <v>219</v>
      </c>
      <c r="B229" s="8" t="s">
        <v>922</v>
      </c>
      <c r="C229" s="14">
        <v>10</v>
      </c>
      <c r="D229" s="15" t="s">
        <v>802</v>
      </c>
      <c r="E229" s="15">
        <v>143</v>
      </c>
      <c r="F229" s="24" t="s">
        <v>886</v>
      </c>
      <c r="G229" s="29" t="s">
        <v>887</v>
      </c>
      <c r="H229" s="24">
        <v>2</v>
      </c>
      <c r="I229" s="30" t="s">
        <v>889</v>
      </c>
      <c r="J229" s="27" t="s">
        <v>879</v>
      </c>
      <c r="K229" s="28" t="s">
        <v>880</v>
      </c>
      <c r="L229" s="27">
        <v>1</v>
      </c>
      <c r="M229" s="27" t="s">
        <v>863</v>
      </c>
      <c r="N229" s="23">
        <v>45280</v>
      </c>
      <c r="O229" s="23">
        <v>45473</v>
      </c>
    </row>
    <row r="230" spans="1:15" ht="241.5" thickBot="1" x14ac:dyDescent="0.3">
      <c r="A230" s="7">
        <v>220</v>
      </c>
      <c r="B230" s="8" t="s">
        <v>923</v>
      </c>
      <c r="C230" s="14">
        <v>10</v>
      </c>
      <c r="D230" s="15" t="s">
        <v>802</v>
      </c>
      <c r="E230" s="15">
        <v>143</v>
      </c>
      <c r="F230" s="24" t="s">
        <v>886</v>
      </c>
      <c r="G230" s="29" t="s">
        <v>887</v>
      </c>
      <c r="H230" s="24">
        <v>3</v>
      </c>
      <c r="I230" s="30" t="s">
        <v>890</v>
      </c>
      <c r="J230" s="27" t="s">
        <v>857</v>
      </c>
      <c r="K230" s="28" t="s">
        <v>858</v>
      </c>
      <c r="L230" s="27">
        <v>1</v>
      </c>
      <c r="M230" s="27" t="s">
        <v>863</v>
      </c>
      <c r="N230" s="23">
        <v>45280</v>
      </c>
      <c r="O230" s="23">
        <v>45473</v>
      </c>
    </row>
    <row r="231" spans="1:15" ht="241.5" thickBot="1" x14ac:dyDescent="0.3">
      <c r="A231" s="7">
        <v>221</v>
      </c>
      <c r="B231" s="8" t="s">
        <v>924</v>
      </c>
      <c r="C231" s="14">
        <v>10</v>
      </c>
      <c r="D231" s="15" t="s">
        <v>802</v>
      </c>
      <c r="E231" s="15">
        <v>143</v>
      </c>
      <c r="F231" s="24" t="s">
        <v>886</v>
      </c>
      <c r="G231" s="29" t="s">
        <v>887</v>
      </c>
      <c r="H231" s="24">
        <v>4</v>
      </c>
      <c r="I231" s="30" t="s">
        <v>891</v>
      </c>
      <c r="J231" s="27" t="s">
        <v>892</v>
      </c>
      <c r="K231" s="28" t="s">
        <v>848</v>
      </c>
      <c r="L231" s="27">
        <v>3</v>
      </c>
      <c r="M231" s="27" t="s">
        <v>807</v>
      </c>
      <c r="N231" s="23">
        <v>45280</v>
      </c>
      <c r="O231" s="23">
        <v>45473</v>
      </c>
    </row>
    <row r="232" spans="1:15" ht="121.5" thickBot="1" x14ac:dyDescent="0.3">
      <c r="A232" s="7">
        <v>222</v>
      </c>
      <c r="B232" s="8" t="s">
        <v>925</v>
      </c>
      <c r="C232" s="14">
        <v>10</v>
      </c>
      <c r="D232" s="15" t="s">
        <v>802</v>
      </c>
      <c r="E232" s="15">
        <v>143</v>
      </c>
      <c r="F232" s="24" t="s">
        <v>893</v>
      </c>
      <c r="G232" s="29" t="s">
        <v>894</v>
      </c>
      <c r="H232" s="24">
        <v>1</v>
      </c>
      <c r="I232" s="30" t="s">
        <v>895</v>
      </c>
      <c r="J232" s="27" t="s">
        <v>857</v>
      </c>
      <c r="K232" s="28" t="s">
        <v>858</v>
      </c>
      <c r="L232" s="27">
        <v>1</v>
      </c>
      <c r="M232" s="27" t="s">
        <v>896</v>
      </c>
      <c r="N232" s="23">
        <v>45280</v>
      </c>
      <c r="O232" s="23">
        <v>45473</v>
      </c>
    </row>
  </sheetData>
  <mergeCells count="10">
    <mergeCell ref="L5:M5"/>
    <mergeCell ref="L6:M6"/>
    <mergeCell ref="L7:M7"/>
    <mergeCell ref="B8:O8"/>
    <mergeCell ref="D1:G1"/>
    <mergeCell ref="L1:M1"/>
    <mergeCell ref="D2:G2"/>
    <mergeCell ref="L2:M2"/>
    <mergeCell ref="L3:M3"/>
    <mergeCell ref="L4:M4"/>
  </mergeCells>
  <dataValidations count="11">
    <dataValidation type="date" allowBlank="1" showInputMessage="1" errorTitle="Entrada no válida" error="Por favor escriba una fecha válida (AAAA/MM/DD)" promptTitle="Ingrese una fecha (AAAA/MM/DD)" sqref="N204:O232" xr:uid="{00000000-0002-0000-0000-000000000000}">
      <formula1>1900/1/1</formula1>
      <formula2>3000/1/1</formula2>
    </dataValidation>
    <dataValidation type="decimal" allowBlank="1" showInputMessage="1" showErrorMessage="1" errorTitle="Entrada no válida" error="Por favor escriba un número" promptTitle="Escriba un número en esta casilla" sqref="L204:L217" xr:uid="{00000000-0002-0000-0000-000001000000}">
      <formula1>-999999</formula1>
      <formula2>999999</formula2>
    </dataValidation>
    <dataValidation type="textLength" allowBlank="1" showInputMessage="1" showErrorMessage="1" errorTitle="Entrada no válida" error="Escriba un texto  Maximo 200 Caracteres" promptTitle="Cualquier contenido Maximo 200 Caracteres" sqref="K204:K217" xr:uid="{00000000-0002-0000-0000-000002000000}">
      <formula1>0</formula1>
      <formula2>200</formula2>
    </dataValidation>
    <dataValidation type="textLength" allowBlank="1" showInputMessage="1" showErrorMessage="1" errorTitle="Entrada no válida" error="Escriba un texto  Maximo 100 Caracteres" promptTitle="Cualquier contenido Maximo 100 Caracteres" sqref="J204:J217 M204:M217" xr:uid="{00000000-0002-0000-0000-000003000000}">
      <formula1>0</formula1>
      <formula2>100</formula2>
    </dataValidation>
    <dataValidation type="whole" allowBlank="1" showInputMessage="1" showErrorMessage="1" errorTitle="Entrada no válida" error="Por favor escriba un número entero" promptTitle="Escriba un número entero en esta casilla" sqref="H204:H217" xr:uid="{00000000-0002-0000-0000-000004000000}">
      <formula1>-999</formula1>
      <formula2>999</formula2>
    </dataValidation>
    <dataValidation type="textLength" allowBlank="1" showInputMessage="1" showErrorMessage="1" errorTitle="Entrada no válida" error="Escriba un texto  Maximo 500 Caracteres" promptTitle="Cualquier contenido Maximo 500 Caracteres" sqref="G204:G205 I204:I217 G217" xr:uid="{00000000-0002-0000-0000-000005000000}">
      <formula1>0</formula1>
      <formula2>500</formula2>
    </dataValidation>
    <dataValidation type="textLength" allowBlank="1" showInputMessage="1" showErrorMessage="1" errorTitle="Entrada no válida" error="Escriba un texto  Maximo 20 Caracteres" promptTitle="Cualquier contenido Maximo 20 Caracteres" sqref="F204:F211 F217" xr:uid="{00000000-0002-0000-0000-000006000000}">
      <formula1>0</formula1>
      <formula2>20</formula2>
    </dataValidation>
    <dataValidation type="decimal" allowBlank="1" showInputMessage="1" showErrorMessage="1" errorTitle="Entrada no válida" error="Por favor escriba un número" promptTitle="Escriba un número en esta casilla" sqref="E204:E232" xr:uid="{00000000-0002-0000-0000-000007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D204:D216" xr:uid="{00000000-0002-0000-0000-000008000000}">
      <formula1>$A$351005:$A$351023</formula1>
    </dataValidation>
    <dataValidation type="textLength" allowBlank="1" showInputMessage="1" showErrorMessage="1" errorTitle="Entrada no válida" error="Escriba un texto  Maximo 9 Caracteres" promptTitle="Cualquier contenido Maximo 9 Caracteres" sqref="C204:C232" xr:uid="{00000000-0002-0000-0000-000009000000}">
      <formula1>0</formula1>
      <formula2>9</formula2>
    </dataValidation>
    <dataValidation type="list" allowBlank="1" showInputMessage="1" showErrorMessage="1" errorTitle="Entrada no válida" error="Por favor seleccione un elemento de la lista" promptTitle="Seleccione un elemento de la lista" sqref="D217:D232" xr:uid="{00000000-0002-0000-0000-00000A000000}">
      <formula1>$A$351003:$A$351021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BB56-90A8-4A54-B303-61AED8014AAB}">
  <dimension ref="A1:I31"/>
  <sheetViews>
    <sheetView tabSelected="1" topLeftCell="A18" workbookViewId="0">
      <selection activeCell="D18" sqref="D18"/>
    </sheetView>
  </sheetViews>
  <sheetFormatPr baseColWidth="10" defaultColWidth="8.85546875" defaultRowHeight="15" x14ac:dyDescent="0.25"/>
  <cols>
    <col min="1" max="2" width="8.85546875" style="40"/>
    <col min="3" max="3" width="24.140625" style="40" customWidth="1"/>
    <col min="4" max="4" width="66.5703125" style="40" customWidth="1"/>
    <col min="5" max="5" width="17.5703125" style="40" customWidth="1"/>
    <col min="6" max="6" width="22.28515625" style="40" customWidth="1"/>
    <col min="7" max="16384" width="8.85546875" style="40"/>
  </cols>
  <sheetData>
    <row r="1" spans="1:9" ht="28.9" customHeight="1" x14ac:dyDescent="0.25">
      <c r="A1" s="36" t="s">
        <v>926</v>
      </c>
      <c r="B1" s="36" t="s">
        <v>927</v>
      </c>
      <c r="C1" s="36" t="s">
        <v>928</v>
      </c>
      <c r="D1" s="37" t="s">
        <v>929</v>
      </c>
      <c r="E1" s="37" t="s">
        <v>930</v>
      </c>
      <c r="F1" s="36" t="s">
        <v>931</v>
      </c>
      <c r="G1" s="38" t="s">
        <v>932</v>
      </c>
      <c r="H1" s="39"/>
      <c r="I1" s="36" t="s">
        <v>933</v>
      </c>
    </row>
    <row r="2" spans="1:9" x14ac:dyDescent="0.25">
      <c r="A2" s="41"/>
      <c r="B2" s="41"/>
      <c r="C2" s="41"/>
      <c r="D2" s="42"/>
      <c r="E2" s="42"/>
      <c r="F2" s="41"/>
      <c r="G2" s="43" t="s">
        <v>934</v>
      </c>
      <c r="H2" s="43" t="s">
        <v>935</v>
      </c>
      <c r="I2" s="41"/>
    </row>
    <row r="3" spans="1:9" ht="312" x14ac:dyDescent="0.25">
      <c r="A3" s="44">
        <v>349</v>
      </c>
      <c r="B3" s="44" t="s">
        <v>936</v>
      </c>
      <c r="C3" s="45" t="s">
        <v>937</v>
      </c>
      <c r="D3" s="46" t="s">
        <v>938</v>
      </c>
      <c r="E3" s="47">
        <v>44835</v>
      </c>
      <c r="F3" s="47">
        <v>45016</v>
      </c>
      <c r="G3" s="45"/>
      <c r="H3" s="44" t="s">
        <v>939</v>
      </c>
      <c r="I3" s="48">
        <v>1</v>
      </c>
    </row>
    <row r="4" spans="1:9" ht="360" x14ac:dyDescent="0.25">
      <c r="A4" s="44">
        <v>334</v>
      </c>
      <c r="B4" s="44" t="s">
        <v>936</v>
      </c>
      <c r="C4" s="45" t="s">
        <v>940</v>
      </c>
      <c r="D4" s="46" t="s">
        <v>941</v>
      </c>
      <c r="E4" s="47">
        <v>44774</v>
      </c>
      <c r="F4" s="47">
        <v>44804</v>
      </c>
      <c r="G4" s="45"/>
      <c r="H4" s="44" t="s">
        <v>939</v>
      </c>
      <c r="I4" s="48">
        <v>1</v>
      </c>
    </row>
    <row r="5" spans="1:9" ht="108" x14ac:dyDescent="0.25">
      <c r="A5" s="49">
        <v>323</v>
      </c>
      <c r="B5" s="49" t="s">
        <v>936</v>
      </c>
      <c r="C5" s="50" t="s">
        <v>940</v>
      </c>
      <c r="D5" s="46" t="s">
        <v>942</v>
      </c>
      <c r="E5" s="51">
        <v>44713</v>
      </c>
      <c r="F5" s="51">
        <v>44925</v>
      </c>
      <c r="G5" s="50"/>
      <c r="H5" s="49" t="s">
        <v>943</v>
      </c>
      <c r="I5" s="52">
        <v>1</v>
      </c>
    </row>
    <row r="6" spans="1:9" ht="144" x14ac:dyDescent="0.25">
      <c r="A6" s="53"/>
      <c r="B6" s="53"/>
      <c r="C6" s="54"/>
      <c r="D6" s="46" t="s">
        <v>944</v>
      </c>
      <c r="E6" s="55"/>
      <c r="F6" s="55"/>
      <c r="G6" s="54"/>
      <c r="H6" s="56"/>
      <c r="I6" s="57"/>
    </row>
    <row r="7" spans="1:9" ht="312" x14ac:dyDescent="0.25">
      <c r="A7" s="58">
        <v>256</v>
      </c>
      <c r="B7" s="58" t="s">
        <v>936</v>
      </c>
      <c r="C7" s="59" t="s">
        <v>940</v>
      </c>
      <c r="D7" s="46" t="s">
        <v>945</v>
      </c>
      <c r="E7" s="51">
        <v>44511</v>
      </c>
      <c r="F7" s="51">
        <v>44712</v>
      </c>
      <c r="G7" s="50"/>
      <c r="H7" s="49" t="s">
        <v>939</v>
      </c>
      <c r="I7" s="60">
        <v>1</v>
      </c>
    </row>
    <row r="8" spans="1:9" ht="324" x14ac:dyDescent="0.25">
      <c r="A8" s="61"/>
      <c r="B8" s="61"/>
      <c r="C8" s="62"/>
      <c r="D8" s="46" t="s">
        <v>946</v>
      </c>
      <c r="E8" s="63"/>
      <c r="F8" s="63"/>
      <c r="G8" s="64"/>
      <c r="H8" s="65"/>
      <c r="I8" s="66"/>
    </row>
    <row r="9" spans="1:9" ht="180" x14ac:dyDescent="0.25">
      <c r="A9" s="67"/>
      <c r="B9" s="67"/>
      <c r="C9" s="68"/>
      <c r="D9" s="69" t="s">
        <v>947</v>
      </c>
      <c r="E9" s="55"/>
      <c r="F9" s="55"/>
      <c r="G9" s="54"/>
      <c r="H9" s="56"/>
      <c r="I9" s="70"/>
    </row>
    <row r="10" spans="1:9" ht="240" x14ac:dyDescent="0.25">
      <c r="A10" s="71">
        <v>254</v>
      </c>
      <c r="B10" s="72" t="s">
        <v>936</v>
      </c>
      <c r="C10" s="50" t="s">
        <v>937</v>
      </c>
      <c r="D10" s="46" t="s">
        <v>948</v>
      </c>
      <c r="E10" s="51">
        <v>44511</v>
      </c>
      <c r="F10" s="51">
        <v>44712</v>
      </c>
      <c r="G10" s="50"/>
      <c r="H10" s="49" t="s">
        <v>939</v>
      </c>
      <c r="I10" s="60">
        <v>1</v>
      </c>
    </row>
    <row r="11" spans="1:9" ht="216" x14ac:dyDescent="0.25">
      <c r="A11" s="65"/>
      <c r="B11" s="64"/>
      <c r="C11" s="64"/>
      <c r="D11" s="46" t="s">
        <v>949</v>
      </c>
      <c r="E11" s="63"/>
      <c r="F11" s="63"/>
      <c r="G11" s="64"/>
      <c r="H11" s="65"/>
      <c r="I11" s="66"/>
    </row>
    <row r="12" spans="1:9" ht="264" x14ac:dyDescent="0.25">
      <c r="A12" s="65"/>
      <c r="B12" s="64"/>
      <c r="C12" s="64"/>
      <c r="D12" s="46" t="s">
        <v>950</v>
      </c>
      <c r="E12" s="63"/>
      <c r="F12" s="63"/>
      <c r="G12" s="64"/>
      <c r="H12" s="65"/>
      <c r="I12" s="66"/>
    </row>
    <row r="13" spans="1:9" ht="192" x14ac:dyDescent="0.25">
      <c r="A13" s="56"/>
      <c r="B13" s="54"/>
      <c r="C13" s="54"/>
      <c r="D13" s="46" t="s">
        <v>951</v>
      </c>
      <c r="E13" s="55"/>
      <c r="F13" s="55"/>
      <c r="G13" s="54"/>
      <c r="H13" s="56"/>
      <c r="I13" s="70"/>
    </row>
    <row r="14" spans="1:9" ht="384" x14ac:dyDescent="0.25">
      <c r="A14" s="49">
        <v>198</v>
      </c>
      <c r="B14" s="50" t="s">
        <v>936</v>
      </c>
      <c r="C14" s="50" t="s">
        <v>952</v>
      </c>
      <c r="D14" s="46" t="s">
        <v>953</v>
      </c>
      <c r="E14" s="51">
        <v>44336</v>
      </c>
      <c r="F14" s="51">
        <v>44521</v>
      </c>
      <c r="G14" s="50"/>
      <c r="H14" s="49" t="s">
        <v>943</v>
      </c>
      <c r="I14" s="60">
        <v>1</v>
      </c>
    </row>
    <row r="15" spans="1:9" ht="180" x14ac:dyDescent="0.25">
      <c r="A15" s="56"/>
      <c r="B15" s="54"/>
      <c r="C15" s="54"/>
      <c r="D15" s="46" t="s">
        <v>954</v>
      </c>
      <c r="E15" s="55"/>
      <c r="F15" s="55"/>
      <c r="G15" s="54"/>
      <c r="H15" s="56"/>
      <c r="I15" s="70"/>
    </row>
    <row r="16" spans="1:9" ht="384" x14ac:dyDescent="0.25">
      <c r="A16" s="49">
        <v>179</v>
      </c>
      <c r="B16" s="50" t="s">
        <v>936</v>
      </c>
      <c r="C16" s="50" t="s">
        <v>955</v>
      </c>
      <c r="D16" s="46" t="s">
        <v>956</v>
      </c>
      <c r="E16" s="51">
        <v>44140</v>
      </c>
      <c r="F16" s="51">
        <v>44377</v>
      </c>
      <c r="G16" s="49" t="s">
        <v>939</v>
      </c>
      <c r="H16" s="50"/>
      <c r="I16" s="52">
        <v>0.7</v>
      </c>
    </row>
    <row r="17" spans="1:9" ht="409.5" x14ac:dyDescent="0.25">
      <c r="A17" s="65"/>
      <c r="B17" s="64"/>
      <c r="C17" s="64"/>
      <c r="D17" s="46" t="s">
        <v>957</v>
      </c>
      <c r="E17" s="63"/>
      <c r="F17" s="63"/>
      <c r="G17" s="65"/>
      <c r="H17" s="64"/>
      <c r="I17" s="73"/>
    </row>
    <row r="18" spans="1:9" ht="348" x14ac:dyDescent="0.25">
      <c r="A18" s="56"/>
      <c r="B18" s="54"/>
      <c r="C18" s="54"/>
      <c r="D18" s="46" t="s">
        <v>958</v>
      </c>
      <c r="E18" s="55"/>
      <c r="F18" s="55"/>
      <c r="G18" s="56"/>
      <c r="H18" s="54"/>
      <c r="I18" s="57"/>
    </row>
    <row r="19" spans="1:9" ht="132" x14ac:dyDescent="0.25">
      <c r="A19" s="49">
        <v>172</v>
      </c>
      <c r="B19" s="49" t="s">
        <v>936</v>
      </c>
      <c r="C19" s="50" t="s">
        <v>959</v>
      </c>
      <c r="D19" s="46" t="s">
        <v>960</v>
      </c>
      <c r="E19" s="51">
        <v>44102</v>
      </c>
      <c r="F19" s="51">
        <v>44291</v>
      </c>
      <c r="G19" s="49"/>
      <c r="H19" s="50" t="s">
        <v>939</v>
      </c>
      <c r="I19" s="52">
        <v>1</v>
      </c>
    </row>
    <row r="20" spans="1:9" ht="120" x14ac:dyDescent="0.25">
      <c r="A20" s="65"/>
      <c r="B20" s="65"/>
      <c r="C20" s="64"/>
      <c r="D20" s="46" t="s">
        <v>961</v>
      </c>
      <c r="E20" s="63"/>
      <c r="F20" s="63"/>
      <c r="G20" s="65"/>
      <c r="H20" s="64"/>
      <c r="I20" s="73"/>
    </row>
    <row r="21" spans="1:9" ht="84" x14ac:dyDescent="0.25">
      <c r="A21" s="65"/>
      <c r="B21" s="65"/>
      <c r="C21" s="64"/>
      <c r="D21" s="46" t="s">
        <v>962</v>
      </c>
      <c r="E21" s="63"/>
      <c r="F21" s="63"/>
      <c r="G21" s="65"/>
      <c r="H21" s="64"/>
      <c r="I21" s="73"/>
    </row>
    <row r="22" spans="1:9" ht="156" x14ac:dyDescent="0.25">
      <c r="A22" s="56"/>
      <c r="B22" s="56"/>
      <c r="C22" s="54"/>
      <c r="D22" s="46" t="s">
        <v>963</v>
      </c>
      <c r="E22" s="55"/>
      <c r="F22" s="55"/>
      <c r="G22" s="56"/>
      <c r="H22" s="54"/>
      <c r="I22" s="57"/>
    </row>
    <row r="23" spans="1:9" ht="252" x14ac:dyDescent="0.25">
      <c r="A23" s="49">
        <v>136</v>
      </c>
      <c r="B23" s="50" t="s">
        <v>936</v>
      </c>
      <c r="C23" s="50" t="s">
        <v>955</v>
      </c>
      <c r="D23" s="46" t="s">
        <v>964</v>
      </c>
      <c r="E23" s="51">
        <v>44055</v>
      </c>
      <c r="F23" s="51">
        <v>44196</v>
      </c>
      <c r="G23" s="49" t="s">
        <v>939</v>
      </c>
      <c r="H23" s="50"/>
      <c r="I23" s="60">
        <v>0.5</v>
      </c>
    </row>
    <row r="24" spans="1:9" ht="240" x14ac:dyDescent="0.25">
      <c r="A24" s="65"/>
      <c r="B24" s="64"/>
      <c r="C24" s="64"/>
      <c r="D24" s="46" t="s">
        <v>965</v>
      </c>
      <c r="E24" s="63"/>
      <c r="F24" s="63"/>
      <c r="G24" s="65"/>
      <c r="H24" s="64"/>
      <c r="I24" s="66"/>
    </row>
    <row r="25" spans="1:9" ht="288" x14ac:dyDescent="0.25">
      <c r="A25" s="65"/>
      <c r="B25" s="64"/>
      <c r="C25" s="64"/>
      <c r="D25" s="46" t="s">
        <v>966</v>
      </c>
      <c r="E25" s="63"/>
      <c r="F25" s="63"/>
      <c r="G25" s="65"/>
      <c r="H25" s="64"/>
      <c r="I25" s="66"/>
    </row>
    <row r="26" spans="1:9" ht="409.5" x14ac:dyDescent="0.25">
      <c r="A26" s="65"/>
      <c r="B26" s="64"/>
      <c r="C26" s="64"/>
      <c r="D26" s="46" t="s">
        <v>967</v>
      </c>
      <c r="E26" s="63"/>
      <c r="F26" s="63"/>
      <c r="G26" s="65"/>
      <c r="H26" s="64"/>
      <c r="I26" s="66"/>
    </row>
    <row r="27" spans="1:9" ht="204" x14ac:dyDescent="0.25">
      <c r="A27" s="65"/>
      <c r="B27" s="64"/>
      <c r="C27" s="64"/>
      <c r="D27" s="46" t="s">
        <v>968</v>
      </c>
      <c r="E27" s="63"/>
      <c r="F27" s="63"/>
      <c r="G27" s="65"/>
      <c r="H27" s="64"/>
      <c r="I27" s="66"/>
    </row>
    <row r="28" spans="1:9" ht="409.5" x14ac:dyDescent="0.25">
      <c r="A28" s="65"/>
      <c r="B28" s="64"/>
      <c r="C28" s="64"/>
      <c r="D28" s="46" t="s">
        <v>969</v>
      </c>
      <c r="E28" s="63"/>
      <c r="F28" s="63"/>
      <c r="G28" s="65"/>
      <c r="H28" s="64"/>
      <c r="I28" s="66"/>
    </row>
    <row r="29" spans="1:9" ht="372" x14ac:dyDescent="0.25">
      <c r="A29" s="65"/>
      <c r="B29" s="64"/>
      <c r="C29" s="64"/>
      <c r="D29" s="46" t="s">
        <v>970</v>
      </c>
      <c r="E29" s="63"/>
      <c r="F29" s="63"/>
      <c r="G29" s="65"/>
      <c r="H29" s="64"/>
      <c r="I29" s="66"/>
    </row>
    <row r="30" spans="1:9" ht="409.5" x14ac:dyDescent="0.25">
      <c r="A30" s="65"/>
      <c r="B30" s="64"/>
      <c r="C30" s="64"/>
      <c r="D30" s="46" t="s">
        <v>971</v>
      </c>
      <c r="E30" s="63"/>
      <c r="F30" s="63"/>
      <c r="G30" s="65"/>
      <c r="H30" s="64"/>
      <c r="I30" s="66"/>
    </row>
    <row r="31" spans="1:9" ht="409.5" x14ac:dyDescent="0.25">
      <c r="A31" s="56"/>
      <c r="B31" s="54"/>
      <c r="C31" s="54"/>
      <c r="D31" s="46" t="s">
        <v>972</v>
      </c>
      <c r="E31" s="55"/>
      <c r="F31" s="55"/>
      <c r="G31" s="56"/>
      <c r="H31" s="54"/>
      <c r="I31" s="70"/>
    </row>
  </sheetData>
  <mergeCells count="64">
    <mergeCell ref="H19:H22"/>
    <mergeCell ref="I19:I22"/>
    <mergeCell ref="A23:A31"/>
    <mergeCell ref="B23:B31"/>
    <mergeCell ref="C23:C31"/>
    <mergeCell ref="E23:E31"/>
    <mergeCell ref="F23:F31"/>
    <mergeCell ref="G23:G31"/>
    <mergeCell ref="H23:H31"/>
    <mergeCell ref="I23:I31"/>
    <mergeCell ref="A19:A22"/>
    <mergeCell ref="B19:B22"/>
    <mergeCell ref="C19:C22"/>
    <mergeCell ref="E19:E22"/>
    <mergeCell ref="F19:F22"/>
    <mergeCell ref="G19:G22"/>
    <mergeCell ref="H14:H15"/>
    <mergeCell ref="I14:I15"/>
    <mergeCell ref="A16:A18"/>
    <mergeCell ref="B16:B18"/>
    <mergeCell ref="C16:C18"/>
    <mergeCell ref="E16:E18"/>
    <mergeCell ref="F16:F18"/>
    <mergeCell ref="G16:G18"/>
    <mergeCell ref="H16:H18"/>
    <mergeCell ref="I16:I18"/>
    <mergeCell ref="A14:A15"/>
    <mergeCell ref="B14:B15"/>
    <mergeCell ref="C14:C15"/>
    <mergeCell ref="E14:E15"/>
    <mergeCell ref="F14:F15"/>
    <mergeCell ref="G14:G15"/>
    <mergeCell ref="H7:H9"/>
    <mergeCell ref="I7:I9"/>
    <mergeCell ref="A10:A13"/>
    <mergeCell ref="B10:B13"/>
    <mergeCell ref="C10:C13"/>
    <mergeCell ref="E10:E13"/>
    <mergeCell ref="F10:F13"/>
    <mergeCell ref="G10:G13"/>
    <mergeCell ref="H10:H13"/>
    <mergeCell ref="I10:I13"/>
    <mergeCell ref="A7:A9"/>
    <mergeCell ref="B7:B9"/>
    <mergeCell ref="C7:C9"/>
    <mergeCell ref="E7:E9"/>
    <mergeCell ref="F7:F9"/>
    <mergeCell ref="G7:G9"/>
    <mergeCell ref="G1:H1"/>
    <mergeCell ref="I1:I2"/>
    <mergeCell ref="A5:A6"/>
    <mergeCell ref="B5:B6"/>
    <mergeCell ref="C5:C6"/>
    <mergeCell ref="E5:E6"/>
    <mergeCell ref="F5:F6"/>
    <mergeCell ref="G5:G6"/>
    <mergeCell ref="H5:H6"/>
    <mergeCell ref="I5:I6"/>
    <mergeCell ref="A1:A2"/>
    <mergeCell ref="B1:B2"/>
    <mergeCell ref="C1:C2"/>
    <mergeCell ref="D1:D2"/>
    <mergeCell ref="E1:E2"/>
    <mergeCell ref="F1: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 Plan Mejoramiento Contralor</vt:lpstr>
      <vt:lpstr>B. Plan mejoramiento control 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UserPro</dc:creator>
  <cp:lastModifiedBy>diego trujillo</cp:lastModifiedBy>
  <dcterms:created xsi:type="dcterms:W3CDTF">2015-06-05T18:19:34Z</dcterms:created>
  <dcterms:modified xsi:type="dcterms:W3CDTF">2024-04-24T19:06:46Z</dcterms:modified>
</cp:coreProperties>
</file>