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Cohen\Desktop\alcaldesa ´Moreno Ángela María\"/>
    </mc:Choice>
  </mc:AlternateContent>
  <bookViews>
    <workbookView xWindow="0" yWindow="0" windowWidth="20490" windowHeight="7620"/>
  </bookViews>
  <sheets>
    <sheet name="Formato" sheetId="1" r:id="rId1"/>
    <sheet name="Hoja3" sheetId="3" state="hidden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1" l="1"/>
</calcChain>
</file>

<file path=xl/sharedStrings.xml><?xml version="1.0" encoding="utf-8"?>
<sst xmlns="http://schemas.openxmlformats.org/spreadsheetml/2006/main" count="417" uniqueCount="232">
  <si>
    <t>Nombres y apellidos completos</t>
  </si>
  <si>
    <t>Documento de identificación</t>
  </si>
  <si>
    <t>C.C.</t>
  </si>
  <si>
    <t>C.E.</t>
  </si>
  <si>
    <t>Número</t>
  </si>
  <si>
    <t>Lugar de Nacimiento</t>
  </si>
  <si>
    <t>País</t>
  </si>
  <si>
    <t>Departamento</t>
  </si>
  <si>
    <t>Lugar de sede</t>
  </si>
  <si>
    <t>Juez de la República</t>
  </si>
  <si>
    <t>CONCEPTO</t>
  </si>
  <si>
    <t>VALOR</t>
  </si>
  <si>
    <t>Salarios y demás ingresos laborales</t>
  </si>
  <si>
    <t>Cesantías e intereses de cesantías</t>
  </si>
  <si>
    <t>Gastos de representación</t>
  </si>
  <si>
    <t>Arriendos</t>
  </si>
  <si>
    <t>Honorarios</t>
  </si>
  <si>
    <t>Otros ingresos y rentas</t>
  </si>
  <si>
    <t>TOTAL</t>
  </si>
  <si>
    <t>b) Las cuentas bancarias que poseo en Colombia y en el exterior son:</t>
  </si>
  <si>
    <t>TIPO DE CUENTA</t>
  </si>
  <si>
    <t>SEDE DE LA CUENTA (PAÍS)</t>
  </si>
  <si>
    <t>SALDO DE LA CUENTA A DICIEMBRE 31 DEL AÑO ANTERIOR</t>
  </si>
  <si>
    <t>NOMBRE DEL FIDEICOMISO O ENCARGO FIDUCIARIO</t>
  </si>
  <si>
    <t>CALIDAD</t>
  </si>
  <si>
    <t xml:space="preserve">PAÍS </t>
  </si>
  <si>
    <t>TIPO DE INVERSIÓN</t>
  </si>
  <si>
    <t>PAÍS DE UBICACIÓN</t>
  </si>
  <si>
    <t>DEPARTAMENTO DE UBICACIÓN</t>
  </si>
  <si>
    <t>MUNICIPIO DE UBICACIÓN</t>
  </si>
  <si>
    <t>SALDO</t>
  </si>
  <si>
    <t xml:space="preserve">En la actualidad tengo sociedad conyugal o de hecho vigente </t>
  </si>
  <si>
    <t>SI</t>
  </si>
  <si>
    <t>NO</t>
  </si>
  <si>
    <t>TIPO DE SOCIEDAD</t>
  </si>
  <si>
    <t>DOCUMENTO DE IDENTIDAD</t>
  </si>
  <si>
    <t>PARENTESCO</t>
  </si>
  <si>
    <t>ENTIDAD O INSTITUCIÓN</t>
  </si>
  <si>
    <t>CALIDAD DE MIEMBRO</t>
  </si>
  <si>
    <t>PAÍS</t>
  </si>
  <si>
    <t>CORPORACIÓN, SOCIEDAD O ASOCIACIÓN</t>
  </si>
  <si>
    <t>CALIDAD DE SOCIO</t>
  </si>
  <si>
    <t>DETALLE DE LAS ACTIVIDADES</t>
  </si>
  <si>
    <t>FORMA DE PARTICIPACIÓN</t>
  </si>
  <si>
    <t xml:space="preserve">NOMBRE </t>
  </si>
  <si>
    <t>VALOR DE LA DONACIÓN</t>
  </si>
  <si>
    <t>T.I</t>
  </si>
  <si>
    <t>Municipio</t>
  </si>
  <si>
    <t>Lugar de domicilio</t>
  </si>
  <si>
    <t>Dirección</t>
  </si>
  <si>
    <t>Servidor público electo mediante voto popular</t>
  </si>
  <si>
    <t>Magistrado de las Altas Cortes</t>
  </si>
  <si>
    <t>Magistrado de Tribunal</t>
  </si>
  <si>
    <t>Magistrado de la Justicia Especial para la Paz</t>
  </si>
  <si>
    <t>Fiscal General de la Nación</t>
  </si>
  <si>
    <t>Fiscal local</t>
  </si>
  <si>
    <t>Fiscal seccional</t>
  </si>
  <si>
    <t>Magistrado del Consejo Nacional Electoral</t>
  </si>
  <si>
    <t>Procurador General de la Nación</t>
  </si>
  <si>
    <t>Auditor General de la República</t>
  </si>
  <si>
    <t>Defensor del Pueblo</t>
  </si>
  <si>
    <t>Contralor General de la República</t>
  </si>
  <si>
    <t>Registrador Nacional del Estado Civil</t>
  </si>
  <si>
    <t>Ministro de Despacho</t>
  </si>
  <si>
    <t>Superintendente</t>
  </si>
  <si>
    <t>Director de Departamento Administrativo</t>
  </si>
  <si>
    <t>Director de Unidad Administrativa Especial</t>
  </si>
  <si>
    <t>Cargo directivo y gerencial en el Estado</t>
  </si>
  <si>
    <t>Persona natural y jurídica, pública o privada, que presten función pública, que presten servicios públicos respecto de la información directamente relacionada con la prestación del servicio público</t>
  </si>
  <si>
    <t>Persona natural y jurídica, pública o privada, que presten función pública, que administren, celebren contratos y ejecuten bienes o recursos públicos respecto de la información directamente relacionada con el desempeño de su función</t>
  </si>
  <si>
    <t>Presidente de la República</t>
  </si>
  <si>
    <t>Gerente General del Banco de la República</t>
  </si>
  <si>
    <t>Director General de las CAR</t>
  </si>
  <si>
    <t>Consejo Directivo de las CAR</t>
  </si>
  <si>
    <t>Consejo Directivo de Universidad Pública</t>
  </si>
  <si>
    <t>Director de Universidad Pública</t>
  </si>
  <si>
    <t>Rector de Universidad Pública</t>
  </si>
  <si>
    <t>Directivo de las entidades adscritas o vinculadas a los Ministerios y Departamentos Administrativos, con personeria jurídica.</t>
  </si>
  <si>
    <t>Embajador de Colombia en el Exterior</t>
  </si>
  <si>
    <t>Cónsul de Colombia en el Exterior</t>
  </si>
  <si>
    <r>
      <rPr>
        <b/>
        <sz val="10"/>
        <rFont val="Calibri"/>
        <family val="2"/>
        <scheme val="minor"/>
      </rPr>
      <t>a) Los ingresos y rentas que obtuve en el "último" año gravable fueron</t>
    </r>
    <r>
      <rPr>
        <sz val="10"/>
        <rFont val="Calibri"/>
        <family val="2"/>
        <scheme val="minor"/>
      </rPr>
      <t>:</t>
    </r>
  </si>
  <si>
    <t>NOMBRE COMPLETO 
(nombres y apellidos)</t>
  </si>
  <si>
    <t>NOMBRE COMPLETO
(nombres y apellidos)</t>
  </si>
  <si>
    <t>c) Mis bienes patrimoniales son los siguientes:</t>
  </si>
  <si>
    <t>d) Las acreencias y obligaciones vigentes a la fecha son:</t>
  </si>
  <si>
    <t xml:space="preserve">1.1. DE INGRESOS, BIENES Y ACREENCIAS </t>
  </si>
  <si>
    <t>1.2. DE PARTICIPACIÓN EN JUNTAS, CONSEJOS, CORPORACIONES, SOCIEDADES Y/O ASOCIACIONES</t>
  </si>
  <si>
    <t>a) En la actualidad participo como miembro de las siguientes Juntas y Consejos Directivos:</t>
  </si>
  <si>
    <t xml:space="preserve">1.3. DECLARACIÓN DE LAS ACTIVIDADES ECONÓMICAS DE CARÁCTER PRIVADO </t>
  </si>
  <si>
    <t>a) Participación en gremios, sindicatos, grupos sociales o económicos u organizaciones con ánimo o sin ánimo de lucro (nacional o extranjera):</t>
  </si>
  <si>
    <t>GREMIO, SINDICATO, GRUPO SOCIAL O ECONÓMICO U ORGANIZACIÓN</t>
  </si>
  <si>
    <t>a) Los fideicomisos y encargos fiduciarios de los cuales soy constituyente o beneficiario en Colombia y en el exterior son:</t>
  </si>
  <si>
    <t>2.6 POTENCIALES CONFLICTOS DE INTERÉS</t>
  </si>
  <si>
    <t xml:space="preserve">Cargo o función que cumple </t>
  </si>
  <si>
    <t xml:space="preserve">1. DECLARACIÓN JURAMENTADA DE BIENES Y RENTAS </t>
  </si>
  <si>
    <t xml:space="preserve">b) A la fecha soy socio de las siguientes corporaciones, sociedades y/o asociaciones </t>
  </si>
  <si>
    <t>a) Las actividades económicas de carácter privado, adicionales a las declaradas anteriormente, que he venido desarrollando de forma ocasional o permanente son las siguientes:</t>
  </si>
  <si>
    <t>b) Las inversiones en bonos, fondos de inversión, fondos de ahorro voluntario en Colombia y en el exterior u otros son:</t>
  </si>
  <si>
    <t>DESCRIPCIÓN DEL POTENCIAL CONFLICTO DE INTERESES</t>
  </si>
  <si>
    <t xml:space="preserve">PUBLICACIÓN PROACTIVA DECLARACIÓN DE BIENES Y RENTAS Y REGISTRO DE CONFLICTOS DE INTERÉS </t>
  </si>
  <si>
    <t>Tipo de sujeto obligado de acuerdo con el artículo 2 de la Ley 2013 de 2019</t>
  </si>
  <si>
    <t xml:space="preserve">PARIENTES HASTA EL CUARTO GRADO DE CONSANGUINIDAD, SEGUNDO GRADO DE AFINIDAD Y PRIMERO CIVIL </t>
  </si>
  <si>
    <t xml:space="preserve">2.2.  INFORMACIÓN DE PARIENTES DE CONSANGUINIDAD, AFINIDAD Y PRIMERO CIVIL </t>
  </si>
  <si>
    <t>2.3 DE PARTICIPACIÓN EN GREMIOS, SINDICATOS, GRUPOS SOCIALES O ECONÓMICOS U ORGANIZACIONES CON ÁNIMO Y SIN ÁNIMO DE LUCRO</t>
  </si>
  <si>
    <t xml:space="preserve">2.4. OTRAS INVERSIONES </t>
  </si>
  <si>
    <t xml:space="preserve">2.5. DONACIONES QUE REPRESENTARON REDUCCIONES EN LA DECLARACIÓN DE RENTA </t>
  </si>
  <si>
    <t xml:space="preserve">a) Las donaciones que me representaron reducciones en la declaración de renta en el último año y los nombres de las instituciones a las cuales hice donaciones son: </t>
  </si>
  <si>
    <t>INFORMACIÓN DEL CONYUGE Y/O COMPAÑERO(A) PERMANENTE</t>
  </si>
  <si>
    <t>DECLARO, EN CUMPLIMIENTO DE LO DISPUESTO EN EL ARTÍCULO 122, INCISO 3, DE LA CONSTITUCIÓN POLÍTICA DE COLOMBIA Y EN LO CONSAGRADO EN LA LEY 2013 DE 2019, QUE LOS ÚNICOS BIENES Y RENTAS QUE POSEO A LA FECHA, EN FORMA PERSONAL O POR INTERPUESTA PERSONA, SON LOS QUE RELACIONO A CONTINUACIÓN:</t>
  </si>
  <si>
    <t xml:space="preserve">Padre </t>
  </si>
  <si>
    <t>Madre</t>
  </si>
  <si>
    <t xml:space="preserve">Yerno </t>
  </si>
  <si>
    <t>Nuera</t>
  </si>
  <si>
    <t>Hijo(a)</t>
  </si>
  <si>
    <t>Abuelo(a)</t>
  </si>
  <si>
    <t>Nieto(a)</t>
  </si>
  <si>
    <t>Hermano(a)</t>
  </si>
  <si>
    <t>Bisabuelo(a)</t>
  </si>
  <si>
    <t>Bisnieto(a)</t>
  </si>
  <si>
    <t>Sobrino(a)</t>
  </si>
  <si>
    <t>Tío(a)</t>
  </si>
  <si>
    <t>Primo(a)</t>
  </si>
  <si>
    <t>Suegro(a)</t>
  </si>
  <si>
    <t>Hijastro(a)</t>
  </si>
  <si>
    <t>Abuelo(a) del cónyuge o compañero permanente</t>
  </si>
  <si>
    <t>Nieto(a) del cónyuge o compañero permanente</t>
  </si>
  <si>
    <t>Cuñado(a)</t>
  </si>
  <si>
    <t>Primer nombre</t>
  </si>
  <si>
    <t>Segundo nombre</t>
  </si>
  <si>
    <t>Primer apellido</t>
  </si>
  <si>
    <t>Segundo apellido</t>
  </si>
  <si>
    <t xml:space="preserve"> TIPO DE BIEN 
</t>
  </si>
  <si>
    <t>Segundo Nombre</t>
  </si>
  <si>
    <t xml:space="preserve">2.1. INFORMACIÓN DE CÓNYUGE Y/O COMPAÑERO(A) PERMANENTE </t>
  </si>
  <si>
    <t xml:space="preserve">2. CONFLICTOS DE INTERÉS </t>
  </si>
  <si>
    <t>Padre adoptivo</t>
  </si>
  <si>
    <t>Hijo adoptivo</t>
  </si>
  <si>
    <t>Versión 3 - Enero 30 de 2020</t>
  </si>
  <si>
    <t>A continuación, se registra información  de los parientes hasta el cuarto grado de consanguinidad, segundo de afinidad y primero civil, solo cuando sea susceptible de generar conflicto de interés frente a la labor o actividad que desempeña</t>
  </si>
  <si>
    <t>Nombre de la entidad/organismo/institución/persona jurídica pública o privada que presten función pública o servicios públicos o que administren, celebren contratos y ejecuten bienes o recursos públicos/Notarías/ Curadurías/ u otra donde trabaje.</t>
  </si>
  <si>
    <t xml:space="preserve">a) Escriba otros intereses personales que podrían constituir una posible situación de conflicto de intereses, por ejemplo: 
- Actividades que desempeño, negocios, establecimientos que poseo etc. 
- Actividades o negocios de mi cónyuge o compañero(a) permanente y parientes hasta el cuarto grado de consanguinidad, segundo de afinidad y primero civil, de acuerdo con lo descrito en los numerales 2.1 y 2.2 
- Actividades o negocios de mi socio de derecho o hecho </t>
  </si>
  <si>
    <t>(Ley 2013 de 2019, Ley 1437 de 2011, 734 de 2002 y 2003 de 2019)</t>
  </si>
  <si>
    <t xml:space="preserve">NIT. </t>
  </si>
  <si>
    <t>De conformidad con el literal d) del artículo 2° de la ley 2003 de 2019, los congresistas deberán relacionar la información de los parientes hasta el segundo grado de consanguinidad, primero de afinidad y primero civil.</t>
  </si>
  <si>
    <t>Angela</t>
  </si>
  <si>
    <t>Maria</t>
  </si>
  <si>
    <t>Moreno</t>
  </si>
  <si>
    <t>Torres</t>
  </si>
  <si>
    <t>X</t>
  </si>
  <si>
    <t>Colombia</t>
  </si>
  <si>
    <t>Cundinamarca</t>
  </si>
  <si>
    <t>Villeta</t>
  </si>
  <si>
    <t>Bogotá</t>
  </si>
  <si>
    <t>Alcaldía Local de Engativá</t>
  </si>
  <si>
    <t>Alcaldesa Local</t>
  </si>
  <si>
    <t>Cr</t>
  </si>
  <si>
    <t>Ahorros</t>
  </si>
  <si>
    <t>Inmueble</t>
  </si>
  <si>
    <t>Tarjetas de Crédito</t>
  </si>
  <si>
    <t>Edisson Yesid Pulido Delgado</t>
  </si>
  <si>
    <t>Coy</t>
  </si>
  <si>
    <t>Conyugal</t>
  </si>
  <si>
    <t>Miguel</t>
  </si>
  <si>
    <t>Antonio</t>
  </si>
  <si>
    <t xml:space="preserve">Moreno </t>
  </si>
  <si>
    <t>Bernal</t>
  </si>
  <si>
    <t>Teresa</t>
  </si>
  <si>
    <t>Abosaid</t>
  </si>
  <si>
    <t>Julian</t>
  </si>
  <si>
    <t>David</t>
  </si>
  <si>
    <t>Daniela</t>
  </si>
  <si>
    <t>José</t>
  </si>
  <si>
    <t xml:space="preserve">José </t>
  </si>
  <si>
    <t>Yecid</t>
  </si>
  <si>
    <t>Emilio</t>
  </si>
  <si>
    <t>Pulido</t>
  </si>
  <si>
    <t>Benavides</t>
  </si>
  <si>
    <t>Mary</t>
  </si>
  <si>
    <t>Stella</t>
  </si>
  <si>
    <t>Delgado</t>
  </si>
  <si>
    <t>Hernández</t>
  </si>
  <si>
    <t>Rafael</t>
  </si>
  <si>
    <t>Nancy</t>
  </si>
  <si>
    <t>Marta</t>
  </si>
  <si>
    <t>Lourdes</t>
  </si>
  <si>
    <t>Germán</t>
  </si>
  <si>
    <t>Álvaro</t>
  </si>
  <si>
    <t>Guillermo</t>
  </si>
  <si>
    <t>Juan</t>
  </si>
  <si>
    <t>Gabriel</t>
  </si>
  <si>
    <t>Constanza</t>
  </si>
  <si>
    <t>Román</t>
  </si>
  <si>
    <t>Augusto</t>
  </si>
  <si>
    <t>Elena</t>
  </si>
  <si>
    <t>Camilo</t>
  </si>
  <si>
    <t>Olarte</t>
  </si>
  <si>
    <t>Andrés</t>
  </si>
  <si>
    <t>Felipe</t>
  </si>
  <si>
    <t>Chiquito</t>
  </si>
  <si>
    <t>María</t>
  </si>
  <si>
    <t>Del Pilar</t>
  </si>
  <si>
    <t>Diana</t>
  </si>
  <si>
    <t>Marcela</t>
  </si>
  <si>
    <t>Salgado</t>
  </si>
  <si>
    <t>Elizabeth</t>
  </si>
  <si>
    <t>Rojas</t>
  </si>
  <si>
    <t>Moises</t>
  </si>
  <si>
    <t>Luis</t>
  </si>
  <si>
    <t>Gabriela</t>
  </si>
  <si>
    <t>Simón</t>
  </si>
  <si>
    <t>Nicolás</t>
  </si>
  <si>
    <t>Espinel</t>
  </si>
  <si>
    <t>Santiago</t>
  </si>
  <si>
    <t>Mateo</t>
  </si>
  <si>
    <t>Daniel</t>
  </si>
  <si>
    <t>Tinoco</t>
  </si>
  <si>
    <t>Natalia</t>
  </si>
  <si>
    <t>Alejandro</t>
  </si>
  <si>
    <t>Isabel</t>
  </si>
  <si>
    <t>Margarita</t>
  </si>
  <si>
    <t>Gonzalez</t>
  </si>
  <si>
    <t>Carlos</t>
  </si>
  <si>
    <t>Ramazzini</t>
  </si>
  <si>
    <t>Victoria</t>
  </si>
  <si>
    <t>Johana</t>
  </si>
  <si>
    <t>Camila</t>
  </si>
  <si>
    <t>Sofía</t>
  </si>
  <si>
    <t>Chimbí</t>
  </si>
  <si>
    <t>Paola</t>
  </si>
  <si>
    <t>Andrea</t>
  </si>
  <si>
    <t>León</t>
  </si>
  <si>
    <t>Wilmer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</si>
</sst>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_);_(* \(#,##0\);_(* &quot;-&quot;_);_(@_)"/>
    <numFmt numFmtId="165" formatCode="_(&quot;$&quot;* #,##0_);_(&quot;$&quot;* \(#,##0\);_(&quot;$&quot;* &quot;-&quot;_);_(@_)"/>
  </numFmts>
  <fonts count="20">
    <font>
      <sz val="11"/>
      <color theme="1"/>
      <name val="Calibri"/>
      <family val="2"/>
      <scheme val="minor"/>
    </font>
    <font>
      <sz val="10"/>
      <name val="Swis721 Md BT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wis721 Md BT"/>
      <family val="2"/>
    </font>
    <font>
      <u/>
      <sz val="9"/>
      <name val="Swis721 Md B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 tint="-0.24994659260841701"/>
      </left>
      <right/>
      <top style="medium">
        <color rgb="FF002060"/>
      </top>
      <bottom style="medium">
        <color theme="0" tint="-0.24994659260841701"/>
      </bottom>
      <diagonal/>
    </border>
    <border>
      <left/>
      <right/>
      <top style="medium">
        <color rgb="FF002060"/>
      </top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/>
      <top style="medium">
        <color theme="0" tint="-0.24994659260841701"/>
      </top>
      <bottom style="thin">
        <color auto="1"/>
      </bottom>
      <diagonal/>
    </border>
    <border>
      <left/>
      <right/>
      <top style="medium">
        <color rgb="FF002060"/>
      </top>
      <bottom/>
      <diagonal/>
    </border>
    <border>
      <left style="medium">
        <color theme="0" tint="-0.24994659260841701"/>
      </left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</borders>
  <cellStyleXfs count="2">
    <xf numFmtId="0" fontId="0" fillId="0" borderId="0"/>
    <xf numFmtId="41" fontId="17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/>
    <xf numFmtId="0" fontId="5" fillId="0" borderId="0" xfId="0" applyFont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8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4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2" xfId="0" applyFont="1" applyBorder="1"/>
    <xf numFmtId="0" fontId="13" fillId="0" borderId="11" xfId="0" applyFont="1" applyBorder="1"/>
    <xf numFmtId="0" fontId="13" fillId="0" borderId="3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8" fillId="0" borderId="8" xfId="0" applyFont="1" applyFill="1" applyBorder="1" applyAlignment="1" applyProtection="1"/>
    <xf numFmtId="0" fontId="8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5" xfId="0" applyFont="1" applyFill="1" applyBorder="1" applyAlignment="1" applyProtection="1"/>
    <xf numFmtId="0" fontId="13" fillId="0" borderId="15" xfId="0" applyFont="1" applyBorder="1"/>
    <xf numFmtId="0" fontId="13" fillId="0" borderId="16" xfId="0" applyFont="1" applyBorder="1"/>
    <xf numFmtId="0" fontId="13" fillId="0" borderId="8" xfId="0" applyFont="1" applyBorder="1"/>
    <xf numFmtId="0" fontId="14" fillId="0" borderId="15" xfId="0" applyFont="1" applyBorder="1"/>
    <xf numFmtId="0" fontId="0" fillId="0" borderId="0" xfId="0" applyAlignment="1"/>
    <xf numFmtId="0" fontId="14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13" fillId="0" borderId="0" xfId="0" applyFont="1" applyFill="1"/>
    <xf numFmtId="0" fontId="7" fillId="0" borderId="0" xfId="0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vertical="center" wrapText="1"/>
    </xf>
    <xf numFmtId="0" fontId="13" fillId="0" borderId="19" xfId="0" applyFont="1" applyBorder="1"/>
    <xf numFmtId="0" fontId="13" fillId="0" borderId="0" xfId="0" applyFont="1" applyFill="1" applyBorder="1"/>
    <xf numFmtId="0" fontId="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7" fillId="0" borderId="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0" xfId="0" applyFont="1"/>
    <xf numFmtId="0" fontId="8" fillId="0" borderId="15" xfId="0" applyFont="1" applyBorder="1"/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top"/>
    </xf>
    <xf numFmtId="0" fontId="5" fillId="6" borderId="3" xfId="0" applyFont="1" applyFill="1" applyBorder="1"/>
    <xf numFmtId="0" fontId="5" fillId="6" borderId="0" xfId="0" applyFont="1" applyFill="1"/>
    <xf numFmtId="0" fontId="5" fillId="6" borderId="0" xfId="0" applyFont="1" applyFill="1" applyBorder="1" applyAlignment="1" applyProtection="1"/>
    <xf numFmtId="0" fontId="5" fillId="0" borderId="0" xfId="0" applyFont="1"/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top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3" fontId="19" fillId="7" borderId="12" xfId="0" applyNumberFormat="1" applyFont="1" applyFill="1" applyBorder="1" applyAlignment="1">
      <alignment horizontal="center"/>
    </xf>
    <xf numFmtId="0" fontId="19" fillId="7" borderId="13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>
      <alignment horizontal="justify" vertical="justify" wrapText="1"/>
    </xf>
    <xf numFmtId="0" fontId="0" fillId="0" borderId="23" xfId="0" applyBorder="1" applyAlignment="1">
      <alignment horizontal="justify" vertical="justify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 applyProtection="1">
      <alignment horizontal="center" vertical="center" wrapText="1"/>
    </xf>
    <xf numFmtId="0" fontId="18" fillId="5" borderId="13" xfId="0" applyFont="1" applyFill="1" applyBorder="1" applyAlignment="1" applyProtection="1">
      <alignment horizontal="center" vertical="center" wrapText="1"/>
    </xf>
    <xf numFmtId="0" fontId="18" fillId="5" borderId="14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41" fontId="15" fillId="7" borderId="12" xfId="1" applyFont="1" applyFill="1" applyBorder="1" applyAlignment="1" applyProtection="1">
      <alignment horizontal="center" vertical="center" wrapText="1"/>
    </xf>
    <xf numFmtId="41" fontId="15" fillId="7" borderId="13" xfId="1" applyFont="1" applyFill="1" applyBorder="1" applyAlignment="1" applyProtection="1">
      <alignment horizontal="center" vertical="center" wrapText="1"/>
    </xf>
    <xf numFmtId="41" fontId="15" fillId="7" borderId="14" xfId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justify" vertical="center" wrapText="1"/>
    </xf>
    <xf numFmtId="0" fontId="13" fillId="0" borderId="20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8" fillId="0" borderId="8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9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justify" vertical="justify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10</xdr:col>
      <xdr:colOff>27331</xdr:colOff>
      <xdr:row>4</xdr:row>
      <xdr:rowOff>54965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90500"/>
          <a:ext cx="2581275" cy="512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21"/>
  <sheetViews>
    <sheetView showGridLines="0" tabSelected="1" topLeftCell="B165" zoomScale="115" zoomScaleNormal="115" workbookViewId="0">
      <selection activeCell="M166" sqref="M166:O166"/>
    </sheetView>
  </sheetViews>
  <sheetFormatPr baseColWidth="10" defaultColWidth="11.42578125" defaultRowHeight="12.75"/>
  <cols>
    <col min="1" max="1" width="2" style="19" customWidth="1"/>
    <col min="2" max="2" width="4.7109375" style="19" customWidth="1"/>
    <col min="3" max="8" width="3.85546875" style="19" customWidth="1"/>
    <col min="9" max="10" width="5.5703125" style="19" customWidth="1"/>
    <col min="11" max="11" width="3.85546875" style="19" customWidth="1"/>
    <col min="12" max="12" width="5.140625" style="19" customWidth="1"/>
    <col min="13" max="15" width="3.85546875" style="19" customWidth="1"/>
    <col min="16" max="16" width="4.85546875" style="19" customWidth="1"/>
    <col min="17" max="17" width="4.7109375" style="19" customWidth="1"/>
    <col min="18" max="79" width="3.85546875" style="19" customWidth="1"/>
    <col min="80" max="16384" width="11.42578125" style="19"/>
  </cols>
  <sheetData>
    <row r="3" spans="2:22" ht="12.75" customHeight="1">
      <c r="L3" s="154" t="s">
        <v>99</v>
      </c>
      <c r="M3" s="154"/>
      <c r="N3" s="154"/>
      <c r="O3" s="154"/>
      <c r="P3" s="154"/>
      <c r="Q3" s="154"/>
      <c r="R3" s="154"/>
      <c r="S3" s="154"/>
      <c r="T3" s="154"/>
      <c r="U3" s="154"/>
      <c r="V3" s="154"/>
    </row>
    <row r="4" spans="2:22"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2:22">
      <c r="L5" s="155" t="s">
        <v>141</v>
      </c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2"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2:22" ht="12.75" customHeight="1">
      <c r="B7" s="166" t="s">
        <v>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8"/>
    </row>
    <row r="8" spans="2:22" ht="3" customHeight="1">
      <c r="B8" s="6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3"/>
    </row>
    <row r="9" spans="2:22" ht="13.5" customHeight="1">
      <c r="B9" s="84" t="s">
        <v>127</v>
      </c>
      <c r="C9" s="84"/>
      <c r="D9" s="84"/>
      <c r="E9" s="84"/>
      <c r="F9" s="84"/>
      <c r="G9" s="84" t="s">
        <v>128</v>
      </c>
      <c r="H9" s="84"/>
      <c r="I9" s="84"/>
      <c r="J9" s="84"/>
      <c r="K9" s="84"/>
      <c r="L9" s="84" t="s">
        <v>129</v>
      </c>
      <c r="M9" s="84"/>
      <c r="N9" s="84"/>
      <c r="O9" s="84"/>
      <c r="P9" s="84"/>
      <c r="Q9" s="84" t="s">
        <v>130</v>
      </c>
      <c r="R9" s="84"/>
      <c r="S9" s="84"/>
      <c r="T9" s="84"/>
      <c r="U9" s="84"/>
      <c r="V9" s="84"/>
    </row>
    <row r="10" spans="2:22" ht="23.25" customHeight="1">
      <c r="B10" s="84" t="s">
        <v>144</v>
      </c>
      <c r="C10" s="84"/>
      <c r="D10" s="84"/>
      <c r="E10" s="84"/>
      <c r="F10" s="84"/>
      <c r="G10" s="84" t="s">
        <v>145</v>
      </c>
      <c r="H10" s="84"/>
      <c r="I10" s="84"/>
      <c r="J10" s="84"/>
      <c r="K10" s="84"/>
      <c r="L10" s="84" t="s">
        <v>146</v>
      </c>
      <c r="M10" s="84"/>
      <c r="N10" s="84"/>
      <c r="O10" s="84"/>
      <c r="P10" s="84"/>
      <c r="Q10" s="84" t="s">
        <v>147</v>
      </c>
      <c r="R10" s="84"/>
      <c r="S10" s="84"/>
      <c r="T10" s="84"/>
      <c r="U10" s="84"/>
      <c r="V10" s="84"/>
    </row>
    <row r="11" spans="2:22" ht="5.25" customHeight="1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spans="2:22" ht="6" customHeight="1"/>
    <row r="13" spans="2:22">
      <c r="B13" s="28" t="s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9"/>
      <c r="S13" s="29"/>
      <c r="T13" s="20"/>
      <c r="U13" s="20"/>
      <c r="V13" s="21"/>
    </row>
    <row r="14" spans="2:22" ht="17.25" customHeight="1">
      <c r="B14" s="169"/>
      <c r="C14" s="170"/>
      <c r="D14" s="30" t="s">
        <v>2</v>
      </c>
      <c r="E14" s="25" t="s">
        <v>148</v>
      </c>
      <c r="F14" s="30" t="s">
        <v>3</v>
      </c>
      <c r="G14" s="25"/>
      <c r="H14" s="30" t="s">
        <v>46</v>
      </c>
      <c r="I14" s="25"/>
      <c r="J14" s="66" t="s">
        <v>142</v>
      </c>
      <c r="K14" s="64"/>
      <c r="L14" s="65"/>
      <c r="M14" s="30" t="s">
        <v>4</v>
      </c>
      <c r="N14" s="27"/>
      <c r="O14" s="88">
        <v>1077969807</v>
      </c>
      <c r="P14" s="89"/>
      <c r="Q14" s="89"/>
      <c r="R14" s="89"/>
      <c r="S14" s="89"/>
      <c r="T14" s="89"/>
      <c r="U14" s="89"/>
      <c r="V14" s="90"/>
    </row>
    <row r="15" spans="2:22" ht="7.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7.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>
      <c r="B17" s="28" t="s">
        <v>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</row>
    <row r="18" spans="2:22" ht="16.5" customHeight="1">
      <c r="B18" s="31" t="s">
        <v>6</v>
      </c>
      <c r="C18" s="159" t="s">
        <v>149</v>
      </c>
      <c r="D18" s="160"/>
      <c r="E18" s="160"/>
      <c r="F18" s="160"/>
      <c r="G18" s="161"/>
      <c r="H18" s="30" t="s">
        <v>7</v>
      </c>
      <c r="I18" s="27"/>
      <c r="J18" s="26"/>
      <c r="K18" s="159" t="s">
        <v>150</v>
      </c>
      <c r="L18" s="160"/>
      <c r="M18" s="160"/>
      <c r="N18" s="160"/>
      <c r="O18" s="161"/>
      <c r="P18" s="30" t="s">
        <v>47</v>
      </c>
      <c r="Q18" s="26"/>
      <c r="R18" s="159" t="s">
        <v>151</v>
      </c>
      <c r="S18" s="160"/>
      <c r="T18" s="160"/>
      <c r="U18" s="160"/>
      <c r="V18" s="161"/>
    </row>
    <row r="19" spans="2:22" ht="6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6.75" customHeight="1"/>
    <row r="21" spans="2:22">
      <c r="B21" s="28" t="s">
        <v>48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2:22">
      <c r="B22" s="31" t="s">
        <v>6</v>
      </c>
      <c r="C22" s="159" t="s">
        <v>149</v>
      </c>
      <c r="D22" s="160"/>
      <c r="E22" s="160"/>
      <c r="F22" s="160"/>
      <c r="G22" s="161"/>
      <c r="H22" s="30" t="s">
        <v>7</v>
      </c>
      <c r="I22" s="27"/>
      <c r="J22" s="26"/>
      <c r="K22" s="159" t="s">
        <v>152</v>
      </c>
      <c r="L22" s="160"/>
      <c r="M22" s="160"/>
      <c r="N22" s="160"/>
      <c r="O22" s="161"/>
      <c r="P22" s="30" t="s">
        <v>47</v>
      </c>
      <c r="Q22" s="26"/>
      <c r="R22" s="159" t="s">
        <v>152</v>
      </c>
      <c r="S22" s="160"/>
      <c r="T22" s="160"/>
      <c r="U22" s="160"/>
      <c r="V22" s="161"/>
    </row>
    <row r="23" spans="2:22" ht="6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6" customHeigh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ht="5.25" customHeight="1">
      <c r="B25" s="3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2:22" ht="39.75" customHeight="1">
      <c r="B26" s="91" t="s">
        <v>139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3"/>
    </row>
    <row r="27" spans="2:22" ht="16.5" customHeight="1">
      <c r="B27" s="78" t="s">
        <v>153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  <row r="28" spans="2:22" ht="6.75" customHeight="1"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3"/>
    </row>
    <row r="29" spans="2:22">
      <c r="B29" s="35" t="s">
        <v>93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3"/>
    </row>
    <row r="30" spans="2:22" ht="24" customHeight="1">
      <c r="B30" s="78" t="s">
        <v>154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</row>
    <row r="31" spans="2:22" ht="6" customHeight="1"/>
    <row r="32" spans="2:22">
      <c r="B32" s="28" t="s">
        <v>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</row>
    <row r="33" spans="2:22">
      <c r="B33" s="31" t="s">
        <v>6</v>
      </c>
      <c r="C33" s="159" t="s">
        <v>149</v>
      </c>
      <c r="D33" s="160"/>
      <c r="E33" s="160"/>
      <c r="F33" s="160"/>
      <c r="G33" s="161"/>
      <c r="H33" s="30" t="s">
        <v>7</v>
      </c>
      <c r="I33" s="27"/>
      <c r="J33" s="26"/>
      <c r="K33" s="159" t="s">
        <v>152</v>
      </c>
      <c r="L33" s="160"/>
      <c r="M33" s="160"/>
      <c r="N33" s="160"/>
      <c r="O33" s="161"/>
      <c r="P33" s="30" t="s">
        <v>47</v>
      </c>
      <c r="Q33" s="26"/>
      <c r="R33" s="159" t="s">
        <v>152</v>
      </c>
      <c r="S33" s="160"/>
      <c r="T33" s="160"/>
      <c r="U33" s="160"/>
      <c r="V33" s="161"/>
    </row>
    <row r="34" spans="2:22">
      <c r="B34" s="3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3"/>
    </row>
    <row r="35" spans="2:22">
      <c r="B35" s="32" t="s">
        <v>49</v>
      </c>
      <c r="C35" s="26"/>
      <c r="D35" s="163" t="s">
        <v>155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5"/>
    </row>
    <row r="36" spans="2:22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2:22" ht="7.5" customHeight="1"/>
    <row r="38" spans="2:22" ht="7.5" customHeight="1">
      <c r="B38" s="3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2:22">
      <c r="B39" s="59" t="s">
        <v>100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33"/>
    </row>
    <row r="40" spans="2:22" ht="12.75" customHeight="1">
      <c r="B40" s="162" t="s">
        <v>67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</row>
    <row r="41" spans="2:22"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</row>
    <row r="42" spans="2:22" ht="17.25" customHeight="1" thickBot="1">
      <c r="B42" s="157" t="s">
        <v>94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</row>
    <row r="43" spans="2:22" ht="37.9" customHeight="1" thickBot="1">
      <c r="B43" s="171" t="s">
        <v>108</v>
      </c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</row>
    <row r="44" spans="2:22" ht="13.5" customHeight="1" thickBot="1">
      <c r="B44" s="99" t="s">
        <v>85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2:22" s="40" customFormat="1" ht="5.45" customHeight="1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2:22" ht="13.9" customHeight="1">
      <c r="B46" s="94" t="s">
        <v>80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</row>
    <row r="47" spans="2:22" ht="12.75" customHeight="1">
      <c r="B47" s="85" t="s">
        <v>10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95" t="s">
        <v>11</v>
      </c>
      <c r="T47" s="86"/>
      <c r="U47" s="86"/>
      <c r="V47" s="96"/>
    </row>
    <row r="48" spans="2:22" ht="13.9" customHeight="1">
      <c r="B48" s="73" t="s">
        <v>12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82">
        <v>0</v>
      </c>
      <c r="T48" s="82"/>
      <c r="U48" s="82"/>
      <c r="V48" s="82"/>
    </row>
    <row r="49" spans="2:22" ht="13.9" customHeight="1">
      <c r="B49" s="73" t="s">
        <v>13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82">
        <v>0</v>
      </c>
      <c r="T49" s="82"/>
      <c r="U49" s="82"/>
      <c r="V49" s="82"/>
    </row>
    <row r="50" spans="2:22" ht="13.9" customHeight="1">
      <c r="B50" s="73" t="s">
        <v>14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82">
        <v>0</v>
      </c>
      <c r="T50" s="82"/>
      <c r="U50" s="82"/>
      <c r="V50" s="82"/>
    </row>
    <row r="51" spans="2:22" ht="13.9" customHeight="1">
      <c r="B51" s="73" t="s">
        <v>15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82">
        <v>25200000</v>
      </c>
      <c r="T51" s="82"/>
      <c r="U51" s="82"/>
      <c r="V51" s="82"/>
    </row>
    <row r="52" spans="2:22" ht="13.9" customHeight="1">
      <c r="B52" s="73" t="s">
        <v>16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82">
        <v>27000000</v>
      </c>
      <c r="T52" s="82"/>
      <c r="U52" s="82"/>
      <c r="V52" s="82"/>
    </row>
    <row r="53" spans="2:22" ht="13.9" customHeight="1">
      <c r="B53" s="73" t="s">
        <v>17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82">
        <v>0</v>
      </c>
      <c r="T53" s="82"/>
      <c r="U53" s="82"/>
      <c r="V53" s="82"/>
    </row>
    <row r="54" spans="2:22" ht="13.9" customHeight="1">
      <c r="B54" s="83" t="s">
        <v>18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175">
        <f>SUM(S48:V53)</f>
        <v>52200000</v>
      </c>
      <c r="T54" s="175"/>
      <c r="U54" s="175"/>
      <c r="V54" s="175"/>
    </row>
    <row r="55" spans="2:22" ht="9" customHeight="1"/>
    <row r="56" spans="2:22">
      <c r="B56" s="148" t="s">
        <v>19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</row>
    <row r="57" spans="2:22" s="58" customFormat="1" ht="26.25" customHeight="1">
      <c r="B57" s="111" t="s">
        <v>20</v>
      </c>
      <c r="C57" s="111"/>
      <c r="D57" s="111"/>
      <c r="E57" s="111"/>
      <c r="F57" s="111"/>
      <c r="G57" s="111" t="s">
        <v>21</v>
      </c>
      <c r="H57" s="111"/>
      <c r="I57" s="111"/>
      <c r="J57" s="111"/>
      <c r="K57" s="111"/>
      <c r="L57" s="111"/>
      <c r="M57" s="111"/>
      <c r="N57" s="111" t="s">
        <v>22</v>
      </c>
      <c r="O57" s="111"/>
      <c r="P57" s="111"/>
      <c r="Q57" s="111"/>
      <c r="R57" s="111"/>
      <c r="S57" s="111"/>
      <c r="T57" s="111"/>
      <c r="U57" s="111"/>
      <c r="V57" s="111"/>
    </row>
    <row r="58" spans="2:22">
      <c r="B58" s="79" t="s">
        <v>156</v>
      </c>
      <c r="C58" s="79"/>
      <c r="D58" s="79"/>
      <c r="E58" s="79"/>
      <c r="F58" s="79"/>
      <c r="G58" s="80" t="s">
        <v>152</v>
      </c>
      <c r="H58" s="80"/>
      <c r="I58" s="80"/>
      <c r="J58" s="80"/>
      <c r="K58" s="80"/>
      <c r="L58" s="80"/>
      <c r="M58" s="80"/>
      <c r="N58" s="76">
        <v>74661</v>
      </c>
      <c r="O58" s="76"/>
      <c r="P58" s="76"/>
      <c r="Q58" s="76"/>
      <c r="R58" s="76"/>
      <c r="S58" s="76"/>
      <c r="T58" s="76"/>
      <c r="U58" s="76"/>
      <c r="V58" s="76"/>
    </row>
    <row r="59" spans="2:22">
      <c r="B59" s="79" t="s">
        <v>156</v>
      </c>
      <c r="C59" s="79"/>
      <c r="D59" s="79"/>
      <c r="E59" s="79"/>
      <c r="F59" s="79"/>
      <c r="G59" s="80" t="s">
        <v>152</v>
      </c>
      <c r="H59" s="80"/>
      <c r="I59" s="80"/>
      <c r="J59" s="80"/>
      <c r="K59" s="80"/>
      <c r="L59" s="80"/>
      <c r="M59" s="80"/>
      <c r="N59" s="76">
        <v>1489988</v>
      </c>
      <c r="O59" s="76"/>
      <c r="P59" s="76"/>
      <c r="Q59" s="76"/>
      <c r="R59" s="76"/>
      <c r="S59" s="76"/>
      <c r="T59" s="76"/>
      <c r="U59" s="76"/>
      <c r="V59" s="76"/>
    </row>
    <row r="60" spans="2:22">
      <c r="B60" s="79"/>
      <c r="C60" s="79"/>
      <c r="D60" s="79"/>
      <c r="E60" s="79"/>
      <c r="F60" s="79"/>
      <c r="G60" s="80"/>
      <c r="H60" s="80"/>
      <c r="I60" s="80"/>
      <c r="J60" s="80"/>
      <c r="K60" s="80"/>
      <c r="L60" s="80"/>
      <c r="M60" s="80"/>
      <c r="N60" s="76"/>
      <c r="O60" s="76"/>
      <c r="P60" s="76"/>
      <c r="Q60" s="76"/>
      <c r="R60" s="76"/>
      <c r="S60" s="76"/>
      <c r="T60" s="76"/>
      <c r="U60" s="76"/>
      <c r="V60" s="76"/>
    </row>
    <row r="61" spans="2:22">
      <c r="B61" s="79"/>
      <c r="C61" s="79"/>
      <c r="D61" s="79"/>
      <c r="E61" s="79"/>
      <c r="F61" s="79"/>
      <c r="G61" s="80"/>
      <c r="H61" s="80"/>
      <c r="I61" s="80"/>
      <c r="J61" s="80"/>
      <c r="K61" s="80"/>
      <c r="L61" s="80"/>
      <c r="M61" s="80"/>
      <c r="N61" s="76"/>
      <c r="O61" s="76"/>
      <c r="P61" s="76"/>
      <c r="Q61" s="76"/>
      <c r="R61" s="76"/>
      <c r="S61" s="76"/>
      <c r="T61" s="76"/>
      <c r="U61" s="76"/>
      <c r="V61" s="76"/>
    </row>
    <row r="62" spans="2:22" ht="9" customHeight="1">
      <c r="B62" s="4"/>
      <c r="C62" s="4"/>
      <c r="D62" s="5"/>
      <c r="E62" s="5"/>
      <c r="F62" s="5"/>
      <c r="G62" s="6"/>
      <c r="H62" s="6"/>
      <c r="I62" s="6"/>
      <c r="J62" s="6"/>
      <c r="K62" s="6"/>
      <c r="L62" s="6"/>
      <c r="M62" s="6"/>
      <c r="N62" s="7"/>
      <c r="O62" s="7"/>
      <c r="P62" s="7"/>
      <c r="Q62" s="7"/>
      <c r="R62" s="7"/>
      <c r="S62" s="7"/>
      <c r="T62" s="7"/>
      <c r="U62" s="7"/>
    </row>
    <row r="63" spans="2:22">
      <c r="B63" s="148" t="s">
        <v>83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"/>
    </row>
    <row r="64" spans="2:22" ht="27" customHeight="1">
      <c r="B64" s="112" t="s">
        <v>131</v>
      </c>
      <c r="C64" s="113"/>
      <c r="D64" s="113"/>
      <c r="E64" s="113"/>
      <c r="F64" s="112" t="s">
        <v>27</v>
      </c>
      <c r="G64" s="113"/>
      <c r="H64" s="113"/>
      <c r="I64" s="113"/>
      <c r="J64" s="114"/>
      <c r="K64" s="112" t="s">
        <v>28</v>
      </c>
      <c r="L64" s="113"/>
      <c r="M64" s="113"/>
      <c r="N64" s="114"/>
      <c r="O64" s="112" t="s">
        <v>29</v>
      </c>
      <c r="P64" s="113"/>
      <c r="Q64" s="114"/>
      <c r="R64" s="111" t="s">
        <v>11</v>
      </c>
      <c r="S64" s="111"/>
      <c r="T64" s="111"/>
      <c r="U64" s="111"/>
      <c r="V64" s="111"/>
    </row>
    <row r="65" spans="1:23">
      <c r="B65" s="79" t="s">
        <v>157</v>
      </c>
      <c r="C65" s="79"/>
      <c r="D65" s="79"/>
      <c r="E65" s="79"/>
      <c r="F65" s="80" t="s">
        <v>149</v>
      </c>
      <c r="G65" s="80"/>
      <c r="H65" s="80"/>
      <c r="I65" s="80"/>
      <c r="J65" s="80"/>
      <c r="K65" s="79" t="s">
        <v>150</v>
      </c>
      <c r="L65" s="79"/>
      <c r="M65" s="79"/>
      <c r="N65" s="79"/>
      <c r="O65" s="76" t="s">
        <v>151</v>
      </c>
      <c r="P65" s="76"/>
      <c r="Q65" s="76"/>
      <c r="R65" s="79">
        <v>110000000</v>
      </c>
      <c r="S65" s="79"/>
      <c r="T65" s="79"/>
      <c r="U65" s="79"/>
      <c r="V65" s="79"/>
    </row>
    <row r="66" spans="1:23">
      <c r="B66" s="79" t="s">
        <v>157</v>
      </c>
      <c r="C66" s="79"/>
      <c r="D66" s="79"/>
      <c r="E66" s="79"/>
      <c r="F66" s="80" t="s">
        <v>149</v>
      </c>
      <c r="G66" s="80"/>
      <c r="H66" s="80"/>
      <c r="I66" s="80"/>
      <c r="J66" s="80"/>
      <c r="K66" s="79" t="s">
        <v>150</v>
      </c>
      <c r="L66" s="79"/>
      <c r="M66" s="79"/>
      <c r="N66" s="79"/>
      <c r="O66" s="76" t="s">
        <v>151</v>
      </c>
      <c r="P66" s="76"/>
      <c r="Q66" s="76"/>
      <c r="R66" s="79">
        <v>6400000</v>
      </c>
      <c r="S66" s="79"/>
      <c r="T66" s="79"/>
      <c r="U66" s="79"/>
      <c r="V66" s="79"/>
      <c r="W66" s="1"/>
    </row>
    <row r="67" spans="1:23">
      <c r="B67" s="79" t="s">
        <v>157</v>
      </c>
      <c r="C67" s="79"/>
      <c r="D67" s="79"/>
      <c r="E67" s="79"/>
      <c r="F67" s="80" t="s">
        <v>149</v>
      </c>
      <c r="G67" s="80"/>
      <c r="H67" s="80"/>
      <c r="I67" s="80"/>
      <c r="J67" s="80"/>
      <c r="K67" s="79" t="s">
        <v>150</v>
      </c>
      <c r="L67" s="79"/>
      <c r="M67" s="79"/>
      <c r="N67" s="79"/>
      <c r="O67" s="76" t="s">
        <v>151</v>
      </c>
      <c r="P67" s="76"/>
      <c r="Q67" s="76"/>
      <c r="R67" s="79">
        <v>19164400</v>
      </c>
      <c r="S67" s="79"/>
      <c r="T67" s="79"/>
      <c r="U67" s="79"/>
      <c r="V67" s="79"/>
      <c r="W67" s="1"/>
    </row>
    <row r="68" spans="1:23">
      <c r="B68" s="79" t="s">
        <v>157</v>
      </c>
      <c r="C68" s="79"/>
      <c r="D68" s="79"/>
      <c r="E68" s="79"/>
      <c r="F68" s="80" t="s">
        <v>149</v>
      </c>
      <c r="G68" s="80"/>
      <c r="H68" s="80"/>
      <c r="I68" s="80"/>
      <c r="J68" s="80"/>
      <c r="K68" s="79" t="s">
        <v>150</v>
      </c>
      <c r="L68" s="79"/>
      <c r="M68" s="79"/>
      <c r="N68" s="79"/>
      <c r="O68" s="76" t="s">
        <v>151</v>
      </c>
      <c r="P68" s="76"/>
      <c r="Q68" s="76"/>
      <c r="R68" s="79">
        <v>24637000</v>
      </c>
      <c r="S68" s="79"/>
      <c r="T68" s="79"/>
      <c r="U68" s="79"/>
      <c r="V68" s="79"/>
      <c r="W68" s="1"/>
    </row>
    <row r="69" spans="1:23">
      <c r="A69" s="1"/>
      <c r="B69" s="79"/>
      <c r="C69" s="79"/>
      <c r="D69" s="79"/>
      <c r="E69" s="79"/>
      <c r="F69" s="80"/>
      <c r="G69" s="80"/>
      <c r="H69" s="80"/>
      <c r="I69" s="80"/>
      <c r="J69" s="80"/>
      <c r="K69" s="79"/>
      <c r="L69" s="79"/>
      <c r="M69" s="79"/>
      <c r="N69" s="79"/>
      <c r="O69" s="76"/>
      <c r="P69" s="76"/>
      <c r="Q69" s="76"/>
      <c r="R69" s="79"/>
      <c r="S69" s="79"/>
      <c r="T69" s="79"/>
      <c r="U69" s="79"/>
      <c r="V69" s="79"/>
      <c r="W69" s="1"/>
    </row>
    <row r="70" spans="1:23" ht="9" customHeight="1">
      <c r="A70" s="1"/>
      <c r="B70" s="50"/>
      <c r="C70" s="50"/>
      <c r="D70" s="50"/>
      <c r="E70" s="50"/>
      <c r="F70" s="6"/>
      <c r="G70" s="6"/>
      <c r="H70" s="6"/>
      <c r="I70" s="6"/>
      <c r="J70" s="6"/>
      <c r="K70" s="50"/>
      <c r="L70" s="50"/>
      <c r="M70" s="50"/>
      <c r="N70" s="50"/>
      <c r="O70" s="7"/>
      <c r="P70" s="7"/>
      <c r="Q70" s="7"/>
      <c r="R70" s="50"/>
      <c r="S70" s="50"/>
      <c r="T70" s="50"/>
      <c r="U70" s="50"/>
      <c r="V70" s="50"/>
      <c r="W70" s="1"/>
    </row>
    <row r="71" spans="1:23">
      <c r="B71" s="147" t="s">
        <v>84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W71" s="1"/>
    </row>
    <row r="72" spans="1:23" ht="12.75" customHeight="1">
      <c r="B72" s="72" t="s">
        <v>10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 t="s">
        <v>30</v>
      </c>
      <c r="Q72" s="72"/>
      <c r="R72" s="72"/>
      <c r="S72" s="72"/>
      <c r="T72" s="72"/>
      <c r="U72" s="72"/>
      <c r="V72" s="72"/>
      <c r="W72" s="1"/>
    </row>
    <row r="73" spans="1:23">
      <c r="B73" s="81" t="s">
        <v>158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68">
        <v>14628439</v>
      </c>
      <c r="Q73" s="68"/>
      <c r="R73" s="68"/>
      <c r="S73" s="68"/>
      <c r="T73" s="68"/>
      <c r="U73" s="68"/>
      <c r="V73" s="68"/>
    </row>
    <row r="74" spans="1:2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68"/>
      <c r="Q74" s="68"/>
      <c r="R74" s="68"/>
      <c r="S74" s="68"/>
      <c r="T74" s="68"/>
      <c r="U74" s="68"/>
      <c r="V74" s="68"/>
    </row>
    <row r="75" spans="1:2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68"/>
      <c r="Q75" s="68"/>
      <c r="R75" s="68"/>
      <c r="S75" s="68"/>
      <c r="T75" s="68"/>
      <c r="U75" s="68"/>
      <c r="V75" s="68"/>
    </row>
    <row r="76" spans="1:2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68"/>
      <c r="Q76" s="68"/>
      <c r="R76" s="68"/>
      <c r="S76" s="68"/>
      <c r="T76" s="68"/>
      <c r="U76" s="68"/>
      <c r="V76" s="68"/>
    </row>
    <row r="77" spans="1:2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68"/>
      <c r="Q77" s="68"/>
      <c r="R77" s="68"/>
      <c r="S77" s="68"/>
      <c r="T77" s="68"/>
      <c r="U77" s="68"/>
      <c r="V77" s="68"/>
    </row>
    <row r="78" spans="1:23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3"/>
      <c r="P78" s="69"/>
      <c r="Q78" s="70"/>
      <c r="R78" s="70"/>
      <c r="S78" s="70"/>
      <c r="T78" s="70"/>
      <c r="U78" s="70"/>
      <c r="V78" s="71"/>
    </row>
    <row r="79" spans="1:23" ht="13.5" thickBot="1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52"/>
      <c r="Q79" s="52"/>
      <c r="R79" s="52"/>
      <c r="S79" s="52"/>
      <c r="T79" s="52"/>
      <c r="U79" s="52"/>
      <c r="V79" s="52"/>
    </row>
    <row r="80" spans="1:23" ht="13.5" customHeight="1" thickBot="1">
      <c r="B80" s="99" t="s">
        <v>86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</row>
    <row r="81" spans="2:22" ht="9.6" customHeight="1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>
      <c r="B82" s="13" t="s">
        <v>87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6"/>
      <c r="U82" s="16"/>
    </row>
    <row r="83" spans="2:22" ht="24" customHeight="1">
      <c r="B83" s="72" t="s">
        <v>37</v>
      </c>
      <c r="C83" s="72"/>
      <c r="D83" s="72"/>
      <c r="E83" s="72"/>
      <c r="F83" s="72"/>
      <c r="G83" s="72"/>
      <c r="H83" s="72"/>
      <c r="I83" s="72"/>
      <c r="J83" s="72" t="s">
        <v>38</v>
      </c>
      <c r="K83" s="72"/>
      <c r="L83" s="72"/>
      <c r="M83" s="72"/>
      <c r="N83" s="72"/>
      <c r="O83" s="72"/>
      <c r="P83" s="72"/>
      <c r="Q83" s="72" t="s">
        <v>39</v>
      </c>
      <c r="R83" s="72"/>
      <c r="S83" s="72"/>
      <c r="T83" s="72"/>
      <c r="U83" s="72"/>
      <c r="V83" s="72"/>
    </row>
    <row r="84" spans="2:2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8"/>
      <c r="R84" s="78"/>
      <c r="S84" s="78"/>
      <c r="T84" s="78"/>
      <c r="U84" s="78"/>
      <c r="V84" s="78"/>
    </row>
    <row r="85" spans="2:2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8"/>
      <c r="R85" s="78"/>
      <c r="S85" s="78"/>
      <c r="T85" s="78"/>
      <c r="U85" s="78"/>
      <c r="V85" s="78"/>
    </row>
    <row r="86" spans="2:2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8"/>
      <c r="R86" s="78"/>
      <c r="S86" s="78"/>
      <c r="T86" s="78"/>
      <c r="U86" s="78"/>
      <c r="V86" s="78"/>
    </row>
    <row r="87" spans="2:2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8"/>
      <c r="R87" s="78"/>
      <c r="S87" s="78"/>
      <c r="T87" s="78"/>
      <c r="U87" s="78"/>
      <c r="V87" s="78"/>
    </row>
    <row r="88" spans="2:22" ht="9" customHeight="1">
      <c r="B88" s="2"/>
      <c r="C88" s="8"/>
      <c r="D88" s="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  <c r="Q88" s="149"/>
      <c r="R88" s="149"/>
      <c r="S88" s="149"/>
      <c r="T88" s="149"/>
      <c r="U88" s="149"/>
    </row>
    <row r="89" spans="2:22">
      <c r="B89" s="150" t="s">
        <v>95</v>
      </c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</row>
    <row r="90" spans="2:22" ht="24" customHeight="1">
      <c r="B90" s="72" t="s">
        <v>40</v>
      </c>
      <c r="C90" s="72"/>
      <c r="D90" s="72"/>
      <c r="E90" s="72"/>
      <c r="F90" s="72"/>
      <c r="G90" s="72"/>
      <c r="H90" s="72"/>
      <c r="I90" s="72"/>
      <c r="J90" s="72" t="s">
        <v>41</v>
      </c>
      <c r="K90" s="72"/>
      <c r="L90" s="72"/>
      <c r="M90" s="72"/>
      <c r="N90" s="72"/>
      <c r="O90" s="72"/>
      <c r="P90" s="72"/>
      <c r="Q90" s="72" t="s">
        <v>39</v>
      </c>
      <c r="R90" s="72"/>
      <c r="S90" s="72"/>
      <c r="T90" s="72"/>
      <c r="U90" s="72"/>
      <c r="V90" s="72"/>
    </row>
    <row r="91" spans="2:2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8"/>
      <c r="R91" s="78"/>
      <c r="S91" s="78"/>
      <c r="T91" s="78"/>
      <c r="U91" s="78"/>
      <c r="V91" s="78"/>
    </row>
    <row r="92" spans="2:2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8"/>
      <c r="R92" s="78"/>
      <c r="S92" s="78"/>
      <c r="T92" s="78"/>
      <c r="U92" s="78"/>
      <c r="V92" s="78"/>
    </row>
    <row r="93" spans="2:2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8"/>
      <c r="R93" s="78"/>
      <c r="S93" s="78"/>
      <c r="T93" s="78"/>
      <c r="U93" s="78"/>
      <c r="V93" s="78"/>
    </row>
    <row r="94" spans="2:2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8"/>
      <c r="R94" s="78"/>
      <c r="S94" s="78"/>
      <c r="T94" s="78"/>
      <c r="U94" s="78"/>
      <c r="V94" s="78"/>
    </row>
    <row r="95" spans="2:2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8"/>
      <c r="R95" s="78"/>
      <c r="S95" s="78"/>
      <c r="T95" s="78"/>
      <c r="U95" s="78"/>
      <c r="V95" s="78"/>
    </row>
    <row r="96" spans="2:22" ht="13.5" thickBot="1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52"/>
      <c r="Q96" s="52"/>
      <c r="R96" s="52"/>
      <c r="S96" s="52"/>
      <c r="T96" s="52"/>
      <c r="U96" s="52"/>
      <c r="V96" s="52"/>
    </row>
    <row r="97" spans="2:22" ht="13.5" customHeight="1" thickBot="1">
      <c r="B97" s="99" t="s">
        <v>88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</row>
    <row r="98" spans="2:22" ht="23.45" customHeight="1">
      <c r="B98" s="101" t="s">
        <v>96</v>
      </c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</row>
    <row r="99" spans="2:22" ht="12.75" customHeight="1">
      <c r="B99" s="72" t="s">
        <v>42</v>
      </c>
      <c r="C99" s="72"/>
      <c r="D99" s="72"/>
      <c r="E99" s="72"/>
      <c r="F99" s="72"/>
      <c r="G99" s="72"/>
      <c r="H99" s="72"/>
      <c r="I99" s="72"/>
      <c r="J99" s="72"/>
      <c r="K99" s="72"/>
      <c r="L99" s="72" t="s">
        <v>43</v>
      </c>
      <c r="M99" s="72"/>
      <c r="N99" s="72"/>
      <c r="O99" s="72"/>
      <c r="P99" s="72"/>
      <c r="Q99" s="72"/>
      <c r="R99" s="72"/>
      <c r="S99" s="72"/>
      <c r="T99" s="72"/>
      <c r="U99" s="72"/>
      <c r="V99" s="72"/>
    </row>
    <row r="100" spans="2:2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</row>
    <row r="101" spans="2:2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</row>
    <row r="102" spans="2:2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</row>
    <row r="103" spans="2:2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</row>
    <row r="104" spans="2:2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</row>
    <row r="105" spans="2:2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</row>
    <row r="106" spans="2:22" ht="13.5" thickBo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2:22" ht="17.25" customHeight="1">
      <c r="B107" s="128" t="s">
        <v>134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</row>
    <row r="108" spans="2:22" s="40" customFormat="1" ht="36.6" customHeight="1" thickBot="1">
      <c r="B108" s="177" t="s">
        <v>160</v>
      </c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</row>
    <row r="109" spans="2:22" ht="13.5" customHeight="1" thickBot="1">
      <c r="B109" s="99" t="s">
        <v>133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</row>
    <row r="110" spans="2:22" ht="19.5" customHeight="1">
      <c r="B110" s="38" t="s">
        <v>107</v>
      </c>
      <c r="C110" s="40"/>
      <c r="D110" s="39"/>
      <c r="E110" s="48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2:22">
      <c r="B111" s="54" t="s">
        <v>31</v>
      </c>
      <c r="C111" s="26"/>
      <c r="D111" s="38"/>
      <c r="E111" s="26"/>
      <c r="F111" s="26"/>
      <c r="G111" s="26"/>
      <c r="H111" s="10"/>
      <c r="I111" s="41"/>
      <c r="J111" s="41"/>
      <c r="K111" s="41"/>
      <c r="L111" s="41"/>
      <c r="M111" s="10" t="s">
        <v>32</v>
      </c>
      <c r="N111" s="42" t="s">
        <v>148</v>
      </c>
      <c r="O111" s="10" t="s">
        <v>33</v>
      </c>
      <c r="P111" s="43"/>
      <c r="Q111" s="10"/>
      <c r="R111" s="26"/>
      <c r="S111" s="41"/>
      <c r="T111" s="41"/>
      <c r="U111" s="41"/>
    </row>
    <row r="112" spans="2:22" ht="26.25" customHeight="1">
      <c r="B112" s="72" t="s">
        <v>81</v>
      </c>
      <c r="C112" s="72"/>
      <c r="D112" s="72"/>
      <c r="E112" s="72"/>
      <c r="F112" s="72"/>
      <c r="G112" s="72"/>
      <c r="H112" s="72"/>
      <c r="I112" s="72" t="s">
        <v>34</v>
      </c>
      <c r="J112" s="72"/>
      <c r="K112" s="72"/>
      <c r="L112" s="72"/>
      <c r="M112" s="72"/>
      <c r="N112" s="72"/>
      <c r="O112" s="72"/>
      <c r="P112" s="72" t="s">
        <v>35</v>
      </c>
      <c r="Q112" s="72"/>
      <c r="R112" s="72"/>
      <c r="S112" s="72"/>
      <c r="T112" s="72"/>
      <c r="U112" s="72"/>
      <c r="V112" s="72"/>
    </row>
    <row r="113" spans="2:22" ht="13.5" thickBot="1">
      <c r="B113" s="179" t="s">
        <v>159</v>
      </c>
      <c r="C113" s="179"/>
      <c r="D113" s="179"/>
      <c r="E113" s="179"/>
      <c r="F113" s="179"/>
      <c r="G113" s="179"/>
      <c r="H113" s="179"/>
      <c r="I113" s="106" t="s">
        <v>161</v>
      </c>
      <c r="J113" s="106"/>
      <c r="K113" s="106"/>
      <c r="L113" s="106"/>
      <c r="M113" s="106"/>
      <c r="N113" s="106"/>
      <c r="O113" s="106"/>
      <c r="P113" s="115">
        <v>80283781</v>
      </c>
      <c r="Q113" s="115"/>
      <c r="R113" s="115"/>
      <c r="S113" s="115"/>
      <c r="T113" s="115"/>
      <c r="U113" s="115"/>
      <c r="V113" s="115"/>
    </row>
    <row r="114" spans="2:22" ht="13.5" customHeight="1">
      <c r="B114" s="107" t="s">
        <v>102</v>
      </c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</row>
    <row r="115" spans="2:22" ht="25.5" customHeight="1">
      <c r="B115" s="178" t="s">
        <v>138</v>
      </c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</row>
    <row r="116" spans="2:22" ht="32.450000000000003" customHeight="1">
      <c r="B116" s="77" t="s">
        <v>143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</row>
    <row r="117" spans="2:22">
      <c r="B117" s="38" t="s">
        <v>101</v>
      </c>
      <c r="C117" s="44"/>
      <c r="D117" s="38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26"/>
    </row>
    <row r="118" spans="2:22" ht="26.25" customHeight="1">
      <c r="B118" s="122" t="s">
        <v>36</v>
      </c>
      <c r="C118" s="123"/>
      <c r="D118" s="123"/>
      <c r="E118" s="123"/>
      <c r="F118" s="123"/>
      <c r="G118" s="123"/>
      <c r="H118" s="124"/>
      <c r="I118" s="141" t="s">
        <v>82</v>
      </c>
      <c r="J118" s="142"/>
      <c r="K118" s="142"/>
      <c r="L118" s="142"/>
      <c r="M118" s="142"/>
      <c r="N118" s="142"/>
      <c r="O118" s="142"/>
      <c r="P118" s="142"/>
      <c r="Q118" s="142"/>
      <c r="R118" s="143"/>
      <c r="S118" s="131" t="s">
        <v>35</v>
      </c>
      <c r="T118" s="132"/>
      <c r="U118" s="132"/>
      <c r="V118" s="133"/>
    </row>
    <row r="119" spans="2:22" ht="25.5" customHeight="1">
      <c r="B119" s="125"/>
      <c r="C119" s="126"/>
      <c r="D119" s="126"/>
      <c r="E119" s="126"/>
      <c r="F119" s="126"/>
      <c r="G119" s="126"/>
      <c r="H119" s="127"/>
      <c r="I119" s="117" t="s">
        <v>127</v>
      </c>
      <c r="J119" s="119"/>
      <c r="K119" s="117" t="s">
        <v>132</v>
      </c>
      <c r="L119" s="119"/>
      <c r="M119" s="117" t="s">
        <v>129</v>
      </c>
      <c r="N119" s="118"/>
      <c r="O119" s="119"/>
      <c r="P119" s="117" t="s">
        <v>130</v>
      </c>
      <c r="Q119" s="118"/>
      <c r="R119" s="119"/>
      <c r="S119" s="134"/>
      <c r="T119" s="135"/>
      <c r="U119" s="135"/>
      <c r="V119" s="136"/>
    </row>
    <row r="120" spans="2:22" ht="34.5" customHeight="1">
      <c r="B120" s="144" t="s">
        <v>109</v>
      </c>
      <c r="C120" s="145"/>
      <c r="D120" s="145"/>
      <c r="E120" s="145"/>
      <c r="F120" s="145"/>
      <c r="G120" s="145"/>
      <c r="H120" s="146"/>
      <c r="I120" s="180" t="s">
        <v>162</v>
      </c>
      <c r="J120" s="181"/>
      <c r="K120" s="180" t="s">
        <v>163</v>
      </c>
      <c r="L120" s="181"/>
      <c r="M120" s="180" t="s">
        <v>164</v>
      </c>
      <c r="N120" s="182"/>
      <c r="O120" s="181"/>
      <c r="P120" s="180" t="s">
        <v>165</v>
      </c>
      <c r="Q120" s="182"/>
      <c r="R120" s="181"/>
      <c r="S120" s="138"/>
      <c r="T120" s="139"/>
      <c r="U120" s="139"/>
      <c r="V120" s="140"/>
    </row>
    <row r="121" spans="2:22" ht="34.5" customHeight="1">
      <c r="B121" s="144" t="s">
        <v>110</v>
      </c>
      <c r="C121" s="145"/>
      <c r="D121" s="145"/>
      <c r="E121" s="145"/>
      <c r="F121" s="145"/>
      <c r="G121" s="145"/>
      <c r="H121" s="146"/>
      <c r="I121" s="180" t="s">
        <v>145</v>
      </c>
      <c r="J121" s="181"/>
      <c r="K121" s="180" t="s">
        <v>166</v>
      </c>
      <c r="L121" s="181"/>
      <c r="M121" s="180" t="s">
        <v>147</v>
      </c>
      <c r="N121" s="182"/>
      <c r="O121" s="181"/>
      <c r="P121" s="180" t="s">
        <v>167</v>
      </c>
      <c r="Q121" s="182"/>
      <c r="R121" s="181"/>
      <c r="S121" s="138"/>
      <c r="T121" s="139"/>
      <c r="U121" s="139"/>
      <c r="V121" s="140"/>
    </row>
    <row r="122" spans="2:22" ht="34.5" customHeight="1">
      <c r="B122" s="144" t="s">
        <v>116</v>
      </c>
      <c r="C122" s="145"/>
      <c r="D122" s="145"/>
      <c r="E122" s="145"/>
      <c r="F122" s="145"/>
      <c r="G122" s="145"/>
      <c r="H122" s="146"/>
      <c r="I122" s="180" t="s">
        <v>168</v>
      </c>
      <c r="J122" s="181"/>
      <c r="K122" s="180" t="s">
        <v>169</v>
      </c>
      <c r="L122" s="181"/>
      <c r="M122" s="180" t="s">
        <v>164</v>
      </c>
      <c r="N122" s="182"/>
      <c r="O122" s="181"/>
      <c r="P122" s="180" t="s">
        <v>147</v>
      </c>
      <c r="Q122" s="182"/>
      <c r="R122" s="181"/>
      <c r="S122" s="138"/>
      <c r="T122" s="139"/>
      <c r="U122" s="139"/>
      <c r="V122" s="140"/>
    </row>
    <row r="123" spans="2:22" ht="34.5" customHeight="1">
      <c r="B123" s="144" t="s">
        <v>116</v>
      </c>
      <c r="C123" s="145"/>
      <c r="D123" s="145"/>
      <c r="E123" s="145"/>
      <c r="F123" s="145"/>
      <c r="G123" s="145"/>
      <c r="H123" s="146"/>
      <c r="I123" s="180" t="s">
        <v>170</v>
      </c>
      <c r="J123" s="181"/>
      <c r="K123" s="180"/>
      <c r="L123" s="181"/>
      <c r="M123" s="180" t="s">
        <v>164</v>
      </c>
      <c r="N123" s="182"/>
      <c r="O123" s="181"/>
      <c r="P123" s="180" t="s">
        <v>147</v>
      </c>
      <c r="Q123" s="182"/>
      <c r="R123" s="181"/>
      <c r="S123" s="138"/>
      <c r="T123" s="139"/>
      <c r="U123" s="139"/>
      <c r="V123" s="140"/>
    </row>
    <row r="124" spans="2:22" ht="34.5" customHeight="1">
      <c r="B124" s="144" t="s">
        <v>114</v>
      </c>
      <c r="C124" s="145"/>
      <c r="D124" s="145"/>
      <c r="E124" s="145"/>
      <c r="F124" s="145"/>
      <c r="G124" s="145"/>
      <c r="H124" s="146"/>
      <c r="I124" s="180" t="s">
        <v>172</v>
      </c>
      <c r="J124" s="181"/>
      <c r="K124" s="180" t="s">
        <v>163</v>
      </c>
      <c r="L124" s="181"/>
      <c r="M124" s="180" t="s">
        <v>164</v>
      </c>
      <c r="N124" s="182"/>
      <c r="O124" s="181"/>
      <c r="P124" s="180"/>
      <c r="Q124" s="182"/>
      <c r="R124" s="181"/>
      <c r="S124" s="138"/>
      <c r="T124" s="139"/>
      <c r="U124" s="139"/>
      <c r="V124" s="140"/>
    </row>
    <row r="125" spans="2:22" ht="34.5" customHeight="1">
      <c r="B125" s="144" t="s">
        <v>114</v>
      </c>
      <c r="C125" s="145"/>
      <c r="D125" s="145"/>
      <c r="E125" s="145"/>
      <c r="F125" s="145"/>
      <c r="G125" s="145"/>
      <c r="H125" s="146"/>
      <c r="I125" s="180" t="s">
        <v>145</v>
      </c>
      <c r="J125" s="181"/>
      <c r="K125" s="180" t="s">
        <v>193</v>
      </c>
      <c r="L125" s="181"/>
      <c r="M125" s="180" t="s">
        <v>165</v>
      </c>
      <c r="N125" s="182"/>
      <c r="O125" s="181"/>
      <c r="P125" s="180"/>
      <c r="Q125" s="182"/>
      <c r="R125" s="181"/>
      <c r="S125" s="138"/>
      <c r="T125" s="139"/>
      <c r="U125" s="139"/>
      <c r="V125" s="140"/>
    </row>
    <row r="126" spans="2:22" ht="34.5" customHeight="1">
      <c r="B126" s="144" t="s">
        <v>122</v>
      </c>
      <c r="C126" s="145"/>
      <c r="D126" s="145"/>
      <c r="E126" s="145"/>
      <c r="F126" s="145"/>
      <c r="G126" s="145"/>
      <c r="H126" s="146"/>
      <c r="I126" s="180" t="s">
        <v>173</v>
      </c>
      <c r="J126" s="181"/>
      <c r="K126" s="180" t="s">
        <v>174</v>
      </c>
      <c r="L126" s="181"/>
      <c r="M126" s="180" t="s">
        <v>175</v>
      </c>
      <c r="N126" s="182"/>
      <c r="O126" s="181"/>
      <c r="P126" s="180" t="s">
        <v>176</v>
      </c>
      <c r="Q126" s="182"/>
      <c r="R126" s="181"/>
      <c r="S126" s="138"/>
      <c r="T126" s="139"/>
      <c r="U126" s="139"/>
      <c r="V126" s="140"/>
    </row>
    <row r="127" spans="2:22" ht="34.5" customHeight="1">
      <c r="B127" s="144" t="s">
        <v>122</v>
      </c>
      <c r="C127" s="145"/>
      <c r="D127" s="145"/>
      <c r="E127" s="145"/>
      <c r="F127" s="145"/>
      <c r="G127" s="145"/>
      <c r="H127" s="146"/>
      <c r="I127" s="180" t="s">
        <v>177</v>
      </c>
      <c r="J127" s="181"/>
      <c r="K127" s="180" t="s">
        <v>178</v>
      </c>
      <c r="L127" s="181"/>
      <c r="M127" s="180" t="s">
        <v>179</v>
      </c>
      <c r="N127" s="182"/>
      <c r="O127" s="181"/>
      <c r="P127" s="180" t="s">
        <v>180</v>
      </c>
      <c r="Q127" s="182"/>
      <c r="R127" s="181"/>
      <c r="S127" s="138"/>
      <c r="T127" s="139"/>
      <c r="U127" s="139"/>
      <c r="V127" s="140"/>
    </row>
    <row r="128" spans="2:22" ht="34.5" customHeight="1">
      <c r="B128" s="144" t="s">
        <v>126</v>
      </c>
      <c r="C128" s="145"/>
      <c r="D128" s="145"/>
      <c r="E128" s="145"/>
      <c r="F128" s="145"/>
      <c r="G128" s="145"/>
      <c r="H128" s="146"/>
      <c r="I128" s="180" t="s">
        <v>231</v>
      </c>
      <c r="J128" s="181"/>
      <c r="K128" s="180"/>
      <c r="L128" s="181"/>
      <c r="M128" s="180" t="s">
        <v>175</v>
      </c>
      <c r="N128" s="182"/>
      <c r="O128" s="181"/>
      <c r="P128" s="180" t="s">
        <v>179</v>
      </c>
      <c r="Q128" s="182"/>
      <c r="R128" s="181"/>
      <c r="S128" s="138"/>
      <c r="T128" s="139"/>
      <c r="U128" s="139"/>
      <c r="V128" s="140"/>
    </row>
    <row r="129" spans="2:22" ht="34.5" customHeight="1">
      <c r="B129" s="144" t="s">
        <v>120</v>
      </c>
      <c r="C129" s="145"/>
      <c r="D129" s="145"/>
      <c r="E129" s="145"/>
      <c r="F129" s="145"/>
      <c r="G129" s="145"/>
      <c r="H129" s="146"/>
      <c r="I129" s="180" t="s">
        <v>181</v>
      </c>
      <c r="J129" s="181"/>
      <c r="K129" s="180" t="s">
        <v>163</v>
      </c>
      <c r="L129" s="181"/>
      <c r="M129" s="180" t="s">
        <v>147</v>
      </c>
      <c r="N129" s="182"/>
      <c r="O129" s="181"/>
      <c r="P129" s="180" t="s">
        <v>167</v>
      </c>
      <c r="Q129" s="182"/>
      <c r="R129" s="181"/>
      <c r="S129" s="138"/>
      <c r="T129" s="139"/>
      <c r="U129" s="139"/>
      <c r="V129" s="140"/>
    </row>
    <row r="130" spans="2:22" ht="34.5" customHeight="1">
      <c r="B130" s="144" t="s">
        <v>120</v>
      </c>
      <c r="C130" s="145"/>
      <c r="D130" s="145"/>
      <c r="E130" s="145"/>
      <c r="F130" s="145"/>
      <c r="G130" s="145"/>
      <c r="H130" s="146"/>
      <c r="I130" s="180" t="s">
        <v>182</v>
      </c>
      <c r="J130" s="181"/>
      <c r="K130" s="180"/>
      <c r="L130" s="181"/>
      <c r="M130" s="180" t="s">
        <v>147</v>
      </c>
      <c r="N130" s="182"/>
      <c r="O130" s="181"/>
      <c r="P130" s="180" t="s">
        <v>167</v>
      </c>
      <c r="Q130" s="182"/>
      <c r="R130" s="181"/>
      <c r="S130" s="138"/>
      <c r="T130" s="139"/>
      <c r="U130" s="139"/>
      <c r="V130" s="140"/>
    </row>
    <row r="131" spans="2:22" ht="34.5" customHeight="1">
      <c r="B131" s="144" t="s">
        <v>120</v>
      </c>
      <c r="C131" s="145"/>
      <c r="D131" s="145"/>
      <c r="E131" s="145"/>
      <c r="F131" s="145"/>
      <c r="G131" s="145"/>
      <c r="H131" s="146"/>
      <c r="I131" s="180" t="s">
        <v>183</v>
      </c>
      <c r="J131" s="181"/>
      <c r="K131" s="180" t="s">
        <v>193</v>
      </c>
      <c r="L131" s="181"/>
      <c r="M131" s="180" t="s">
        <v>147</v>
      </c>
      <c r="N131" s="182"/>
      <c r="O131" s="181"/>
      <c r="P131" s="180" t="s">
        <v>167</v>
      </c>
      <c r="Q131" s="182"/>
      <c r="R131" s="181"/>
      <c r="S131" s="138"/>
      <c r="T131" s="139"/>
      <c r="U131" s="139"/>
      <c r="V131" s="140"/>
    </row>
    <row r="132" spans="2:22" ht="34.5" customHeight="1">
      <c r="B132" s="144" t="s">
        <v>120</v>
      </c>
      <c r="C132" s="145"/>
      <c r="D132" s="145"/>
      <c r="E132" s="145"/>
      <c r="F132" s="145"/>
      <c r="G132" s="145"/>
      <c r="H132" s="146"/>
      <c r="I132" s="180" t="s">
        <v>145</v>
      </c>
      <c r="J132" s="181"/>
      <c r="K132" s="180" t="s">
        <v>184</v>
      </c>
      <c r="L132" s="181"/>
      <c r="M132" s="180" t="s">
        <v>164</v>
      </c>
      <c r="N132" s="182"/>
      <c r="O132" s="181"/>
      <c r="P132" s="180" t="s">
        <v>165</v>
      </c>
      <c r="Q132" s="182"/>
      <c r="R132" s="181"/>
      <c r="S132" s="138"/>
      <c r="T132" s="139"/>
      <c r="U132" s="139"/>
      <c r="V132" s="140"/>
    </row>
    <row r="133" spans="2:22" ht="34.5" customHeight="1">
      <c r="B133" s="144" t="s">
        <v>120</v>
      </c>
      <c r="C133" s="145"/>
      <c r="D133" s="145"/>
      <c r="E133" s="145"/>
      <c r="F133" s="145"/>
      <c r="G133" s="145"/>
      <c r="H133" s="146"/>
      <c r="I133" s="180" t="s">
        <v>185</v>
      </c>
      <c r="J133" s="181"/>
      <c r="K133" s="180"/>
      <c r="L133" s="181"/>
      <c r="M133" s="180" t="s">
        <v>164</v>
      </c>
      <c r="N133" s="182"/>
      <c r="O133" s="181"/>
      <c r="P133" s="180" t="s">
        <v>165</v>
      </c>
      <c r="Q133" s="182"/>
      <c r="R133" s="181"/>
      <c r="S133" s="138"/>
      <c r="T133" s="139"/>
      <c r="U133" s="139"/>
      <c r="V133" s="140"/>
    </row>
    <row r="134" spans="2:22" ht="34.5" customHeight="1">
      <c r="B134" s="144" t="s">
        <v>120</v>
      </c>
      <c r="C134" s="145"/>
      <c r="D134" s="145"/>
      <c r="E134" s="145"/>
      <c r="F134" s="145"/>
      <c r="G134" s="145"/>
      <c r="H134" s="146"/>
      <c r="I134" s="180" t="s">
        <v>186</v>
      </c>
      <c r="J134" s="181"/>
      <c r="K134" s="180"/>
      <c r="L134" s="181"/>
      <c r="M134" s="180" t="s">
        <v>164</v>
      </c>
      <c r="N134" s="182"/>
      <c r="O134" s="181"/>
      <c r="P134" s="180" t="s">
        <v>165</v>
      </c>
      <c r="Q134" s="182"/>
      <c r="R134" s="181"/>
      <c r="S134" s="138"/>
      <c r="T134" s="139"/>
      <c r="U134" s="139"/>
      <c r="V134" s="140"/>
    </row>
    <row r="135" spans="2:22" ht="34.5" customHeight="1">
      <c r="B135" s="144" t="s">
        <v>120</v>
      </c>
      <c r="C135" s="145"/>
      <c r="D135" s="145"/>
      <c r="E135" s="145"/>
      <c r="F135" s="145"/>
      <c r="G135" s="145"/>
      <c r="H135" s="146"/>
      <c r="I135" s="180" t="s">
        <v>172</v>
      </c>
      <c r="J135" s="181"/>
      <c r="K135" s="180" t="s">
        <v>187</v>
      </c>
      <c r="L135" s="181"/>
      <c r="M135" s="180" t="s">
        <v>164</v>
      </c>
      <c r="N135" s="182"/>
      <c r="O135" s="181"/>
      <c r="P135" s="180" t="s">
        <v>165</v>
      </c>
      <c r="Q135" s="182"/>
      <c r="R135" s="181"/>
      <c r="S135" s="138"/>
      <c r="T135" s="139"/>
      <c r="U135" s="139"/>
      <c r="V135" s="140"/>
    </row>
    <row r="136" spans="2:22" ht="34.5" customHeight="1">
      <c r="B136" s="144" t="s">
        <v>120</v>
      </c>
      <c r="C136" s="145"/>
      <c r="D136" s="145"/>
      <c r="E136" s="145"/>
      <c r="F136" s="145"/>
      <c r="G136" s="145"/>
      <c r="H136" s="146"/>
      <c r="I136" s="180" t="s">
        <v>188</v>
      </c>
      <c r="J136" s="181"/>
      <c r="K136" s="180" t="s">
        <v>221</v>
      </c>
      <c r="L136" s="181"/>
      <c r="M136" s="180" t="s">
        <v>164</v>
      </c>
      <c r="N136" s="182"/>
      <c r="O136" s="181"/>
      <c r="P136" s="180" t="s">
        <v>165</v>
      </c>
      <c r="Q136" s="182"/>
      <c r="R136" s="181"/>
      <c r="S136" s="138"/>
      <c r="T136" s="139"/>
      <c r="U136" s="139"/>
      <c r="V136" s="140"/>
    </row>
    <row r="137" spans="2:22" ht="34.5" customHeight="1">
      <c r="B137" s="144" t="s">
        <v>120</v>
      </c>
      <c r="C137" s="145"/>
      <c r="D137" s="145"/>
      <c r="E137" s="145"/>
      <c r="F137" s="145"/>
      <c r="G137" s="145"/>
      <c r="H137" s="146"/>
      <c r="I137" s="180" t="s">
        <v>189</v>
      </c>
      <c r="J137" s="181"/>
      <c r="K137" s="180"/>
      <c r="L137" s="181"/>
      <c r="M137" s="180" t="s">
        <v>164</v>
      </c>
      <c r="N137" s="182"/>
      <c r="O137" s="181"/>
      <c r="P137" s="180" t="s">
        <v>165</v>
      </c>
      <c r="Q137" s="182"/>
      <c r="R137" s="181"/>
      <c r="S137" s="138"/>
      <c r="T137" s="139"/>
      <c r="U137" s="139"/>
      <c r="V137" s="140"/>
    </row>
    <row r="138" spans="2:22" ht="34.5" customHeight="1">
      <c r="B138" s="144" t="s">
        <v>120</v>
      </c>
      <c r="C138" s="145"/>
      <c r="D138" s="145"/>
      <c r="E138" s="145"/>
      <c r="F138" s="145"/>
      <c r="G138" s="145"/>
      <c r="H138" s="146"/>
      <c r="I138" s="180" t="s">
        <v>199</v>
      </c>
      <c r="J138" s="181"/>
      <c r="K138" s="180" t="s">
        <v>166</v>
      </c>
      <c r="L138" s="181"/>
      <c r="M138" s="180" t="s">
        <v>164</v>
      </c>
      <c r="N138" s="182"/>
      <c r="O138" s="181"/>
      <c r="P138" s="180" t="s">
        <v>165</v>
      </c>
      <c r="Q138" s="182"/>
      <c r="R138" s="181"/>
      <c r="S138" s="138"/>
      <c r="T138" s="139"/>
      <c r="U138" s="139"/>
      <c r="V138" s="140"/>
    </row>
    <row r="139" spans="2:22" ht="34.5" customHeight="1">
      <c r="B139" s="144" t="s">
        <v>120</v>
      </c>
      <c r="C139" s="145"/>
      <c r="D139" s="145"/>
      <c r="E139" s="145"/>
      <c r="F139" s="145"/>
      <c r="G139" s="145"/>
      <c r="H139" s="146"/>
      <c r="I139" s="180" t="s">
        <v>190</v>
      </c>
      <c r="J139" s="181"/>
      <c r="K139" s="180"/>
      <c r="L139" s="181"/>
      <c r="M139" s="180" t="s">
        <v>164</v>
      </c>
      <c r="N139" s="182"/>
      <c r="O139" s="181"/>
      <c r="P139" s="180" t="s">
        <v>165</v>
      </c>
      <c r="Q139" s="182"/>
      <c r="R139" s="181"/>
      <c r="S139" s="138"/>
      <c r="T139" s="139"/>
      <c r="U139" s="139"/>
      <c r="V139" s="140"/>
    </row>
    <row r="140" spans="2:22" ht="34.5" customHeight="1">
      <c r="B140" s="144" t="s">
        <v>120</v>
      </c>
      <c r="C140" s="145"/>
      <c r="D140" s="145"/>
      <c r="E140" s="145"/>
      <c r="F140" s="145"/>
      <c r="G140" s="145"/>
      <c r="H140" s="146"/>
      <c r="I140" s="180" t="s">
        <v>191</v>
      </c>
      <c r="J140" s="181"/>
      <c r="K140" s="180" t="s">
        <v>192</v>
      </c>
      <c r="L140" s="181"/>
      <c r="M140" s="180" t="s">
        <v>164</v>
      </c>
      <c r="N140" s="182"/>
      <c r="O140" s="181"/>
      <c r="P140" s="180" t="s">
        <v>165</v>
      </c>
      <c r="Q140" s="182"/>
      <c r="R140" s="181"/>
      <c r="S140" s="138"/>
      <c r="T140" s="139"/>
      <c r="U140" s="139"/>
      <c r="V140" s="140"/>
    </row>
    <row r="141" spans="2:22" ht="34.5" customHeight="1">
      <c r="B141" s="144" t="s">
        <v>121</v>
      </c>
      <c r="C141" s="145"/>
      <c r="D141" s="145"/>
      <c r="E141" s="145"/>
      <c r="F141" s="145"/>
      <c r="G141" s="145"/>
      <c r="H141" s="146"/>
      <c r="I141" s="180" t="s">
        <v>188</v>
      </c>
      <c r="J141" s="181"/>
      <c r="K141" s="180" t="s">
        <v>194</v>
      </c>
      <c r="L141" s="181"/>
      <c r="M141" s="180" t="s">
        <v>147</v>
      </c>
      <c r="N141" s="182"/>
      <c r="O141" s="181"/>
      <c r="P141" s="180" t="s">
        <v>195</v>
      </c>
      <c r="Q141" s="182"/>
      <c r="R141" s="181"/>
      <c r="S141" s="138"/>
      <c r="T141" s="139"/>
      <c r="U141" s="139"/>
      <c r="V141" s="140"/>
    </row>
    <row r="142" spans="2:22" ht="34.5" customHeight="1">
      <c r="B142" s="144" t="s">
        <v>121</v>
      </c>
      <c r="C142" s="145"/>
      <c r="D142" s="145"/>
      <c r="E142" s="145"/>
      <c r="F142" s="145"/>
      <c r="G142" s="145"/>
      <c r="H142" s="146"/>
      <c r="I142" s="180" t="s">
        <v>196</v>
      </c>
      <c r="J142" s="181"/>
      <c r="K142" s="180" t="s">
        <v>197</v>
      </c>
      <c r="L142" s="181"/>
      <c r="M142" s="180" t="s">
        <v>147</v>
      </c>
      <c r="N142" s="182"/>
      <c r="O142" s="181"/>
      <c r="P142" s="180" t="s">
        <v>195</v>
      </c>
      <c r="Q142" s="182"/>
      <c r="R142" s="181"/>
      <c r="S142" s="138"/>
      <c r="T142" s="139"/>
      <c r="U142" s="139"/>
      <c r="V142" s="140"/>
    </row>
    <row r="143" spans="2:22" ht="34.5" customHeight="1">
      <c r="B143" s="144" t="s">
        <v>121</v>
      </c>
      <c r="C143" s="145"/>
      <c r="D143" s="145"/>
      <c r="E143" s="145"/>
      <c r="F143" s="145"/>
      <c r="G143" s="145"/>
      <c r="H143" s="146"/>
      <c r="I143" s="180" t="s">
        <v>188</v>
      </c>
      <c r="J143" s="181"/>
      <c r="K143" s="180" t="s">
        <v>197</v>
      </c>
      <c r="L143" s="181"/>
      <c r="M143" s="180" t="s">
        <v>198</v>
      </c>
      <c r="N143" s="182"/>
      <c r="O143" s="181"/>
      <c r="P143" s="180" t="s">
        <v>147</v>
      </c>
      <c r="Q143" s="182"/>
      <c r="R143" s="181"/>
      <c r="S143" s="138"/>
      <c r="T143" s="139"/>
      <c r="U143" s="139"/>
      <c r="V143" s="140"/>
    </row>
    <row r="144" spans="2:22" ht="34.5" customHeight="1">
      <c r="B144" s="144" t="s">
        <v>121</v>
      </c>
      <c r="C144" s="145"/>
      <c r="D144" s="145"/>
      <c r="E144" s="145"/>
      <c r="F144" s="145"/>
      <c r="G144" s="145"/>
      <c r="H144" s="146"/>
      <c r="I144" s="180" t="s">
        <v>199</v>
      </c>
      <c r="J144" s="181"/>
      <c r="K144" s="180" t="s">
        <v>200</v>
      </c>
      <c r="L144" s="181"/>
      <c r="M144" s="180" t="s">
        <v>198</v>
      </c>
      <c r="N144" s="182"/>
      <c r="O144" s="181"/>
      <c r="P144" s="180" t="s">
        <v>147</v>
      </c>
      <c r="Q144" s="182"/>
      <c r="R144" s="181"/>
      <c r="S144" s="138"/>
      <c r="T144" s="139"/>
      <c r="U144" s="139"/>
      <c r="V144" s="140"/>
    </row>
    <row r="145" spans="2:22" ht="34.5" customHeight="1">
      <c r="B145" s="144" t="s">
        <v>121</v>
      </c>
      <c r="C145" s="145"/>
      <c r="D145" s="145"/>
      <c r="E145" s="145"/>
      <c r="F145" s="145"/>
      <c r="G145" s="145"/>
      <c r="H145" s="146"/>
      <c r="I145" s="180" t="s">
        <v>228</v>
      </c>
      <c r="J145" s="181"/>
      <c r="K145" s="180" t="s">
        <v>229</v>
      </c>
      <c r="L145" s="181"/>
      <c r="M145" s="180" t="s">
        <v>230</v>
      </c>
      <c r="N145" s="182"/>
      <c r="O145" s="181"/>
      <c r="P145" s="180" t="s">
        <v>147</v>
      </c>
      <c r="Q145" s="182"/>
      <c r="R145" s="181"/>
      <c r="S145" s="138"/>
      <c r="T145" s="139"/>
      <c r="U145" s="139"/>
      <c r="V145" s="140"/>
    </row>
    <row r="146" spans="2:22" ht="34.5" customHeight="1">
      <c r="B146" s="144" t="s">
        <v>121</v>
      </c>
      <c r="C146" s="145"/>
      <c r="D146" s="145"/>
      <c r="E146" s="145"/>
      <c r="F146" s="145"/>
      <c r="G146" s="145"/>
      <c r="H146" s="146"/>
      <c r="I146" s="180" t="s">
        <v>201</v>
      </c>
      <c r="J146" s="181"/>
      <c r="K146" s="180" t="s">
        <v>202</v>
      </c>
      <c r="L146" s="181"/>
      <c r="M146" s="180" t="s">
        <v>164</v>
      </c>
      <c r="N146" s="182"/>
      <c r="O146" s="181"/>
      <c r="P146" s="180" t="s">
        <v>203</v>
      </c>
      <c r="Q146" s="182"/>
      <c r="R146" s="181"/>
      <c r="S146" s="138"/>
      <c r="T146" s="139"/>
      <c r="U146" s="139"/>
      <c r="V146" s="140"/>
    </row>
    <row r="147" spans="2:22" ht="34.5" customHeight="1">
      <c r="B147" s="144" t="s">
        <v>121</v>
      </c>
      <c r="C147" s="145"/>
      <c r="D147" s="145"/>
      <c r="E147" s="145"/>
      <c r="F147" s="145"/>
      <c r="G147" s="145"/>
      <c r="H147" s="146"/>
      <c r="I147" s="180" t="s">
        <v>204</v>
      </c>
      <c r="J147" s="181"/>
      <c r="K147" s="180"/>
      <c r="L147" s="181"/>
      <c r="M147" s="180" t="s">
        <v>164</v>
      </c>
      <c r="N147" s="182"/>
      <c r="O147" s="181"/>
      <c r="P147" s="180" t="s">
        <v>205</v>
      </c>
      <c r="Q147" s="182"/>
      <c r="R147" s="181"/>
      <c r="S147" s="138"/>
      <c r="T147" s="139"/>
      <c r="U147" s="139"/>
      <c r="V147" s="140"/>
    </row>
    <row r="148" spans="2:22" ht="34.5" customHeight="1">
      <c r="B148" s="144" t="s">
        <v>121</v>
      </c>
      <c r="C148" s="145"/>
      <c r="D148" s="145"/>
      <c r="E148" s="145"/>
      <c r="F148" s="145"/>
      <c r="G148" s="145"/>
      <c r="H148" s="146"/>
      <c r="I148" s="180" t="s">
        <v>206</v>
      </c>
      <c r="J148" s="181"/>
      <c r="K148" s="180"/>
      <c r="L148" s="181"/>
      <c r="M148" s="180" t="s">
        <v>164</v>
      </c>
      <c r="N148" s="182"/>
      <c r="O148" s="181"/>
      <c r="P148" s="180" t="s">
        <v>205</v>
      </c>
      <c r="Q148" s="182"/>
      <c r="R148" s="181"/>
      <c r="S148" s="138"/>
      <c r="T148" s="139"/>
      <c r="U148" s="139"/>
      <c r="V148" s="140"/>
    </row>
    <row r="149" spans="2:22" ht="34.5" customHeight="1">
      <c r="B149" s="144" t="s">
        <v>121</v>
      </c>
      <c r="C149" s="145"/>
      <c r="D149" s="145"/>
      <c r="E149" s="145"/>
      <c r="F149" s="145"/>
      <c r="G149" s="145"/>
      <c r="H149" s="146"/>
      <c r="I149" s="180" t="s">
        <v>171</v>
      </c>
      <c r="J149" s="181"/>
      <c r="K149" s="180" t="s">
        <v>207</v>
      </c>
      <c r="L149" s="181"/>
      <c r="M149" s="180" t="s">
        <v>164</v>
      </c>
      <c r="N149" s="182"/>
      <c r="O149" s="181"/>
      <c r="P149" s="180" t="s">
        <v>180</v>
      </c>
      <c r="Q149" s="182"/>
      <c r="R149" s="181"/>
      <c r="S149" s="138"/>
      <c r="T149" s="139"/>
      <c r="U149" s="139"/>
      <c r="V149" s="140"/>
    </row>
    <row r="150" spans="2:22" ht="34.5" customHeight="1">
      <c r="B150" s="144" t="s">
        <v>121</v>
      </c>
      <c r="C150" s="145"/>
      <c r="D150" s="145"/>
      <c r="E150" s="145"/>
      <c r="F150" s="145"/>
      <c r="G150" s="145"/>
      <c r="H150" s="146"/>
      <c r="I150" s="180" t="s">
        <v>208</v>
      </c>
      <c r="J150" s="181"/>
      <c r="K150" s="180"/>
      <c r="L150" s="181"/>
      <c r="M150" s="180" t="s">
        <v>164</v>
      </c>
      <c r="N150" s="182"/>
      <c r="O150" s="181"/>
      <c r="P150" s="180" t="s">
        <v>180</v>
      </c>
      <c r="Q150" s="182"/>
      <c r="R150" s="181"/>
      <c r="S150" s="138"/>
      <c r="T150" s="139"/>
      <c r="U150" s="139"/>
      <c r="V150" s="140"/>
    </row>
    <row r="151" spans="2:22" ht="34.5" customHeight="1">
      <c r="B151" s="144" t="s">
        <v>121</v>
      </c>
      <c r="C151" s="145"/>
      <c r="D151" s="145"/>
      <c r="E151" s="145"/>
      <c r="F151" s="145"/>
      <c r="G151" s="145"/>
      <c r="H151" s="146"/>
      <c r="I151" s="180" t="s">
        <v>188</v>
      </c>
      <c r="J151" s="181"/>
      <c r="K151" s="180" t="s">
        <v>187</v>
      </c>
      <c r="L151" s="181"/>
      <c r="M151" s="180" t="s">
        <v>164</v>
      </c>
      <c r="N151" s="182"/>
      <c r="O151" s="181"/>
      <c r="P151" s="180" t="s">
        <v>180</v>
      </c>
      <c r="Q151" s="182"/>
      <c r="R151" s="181"/>
      <c r="S151" s="138"/>
      <c r="T151" s="139"/>
      <c r="U151" s="139"/>
      <c r="V151" s="140"/>
    </row>
    <row r="152" spans="2:22" ht="34.5" customHeight="1">
      <c r="B152" s="144" t="s">
        <v>121</v>
      </c>
      <c r="C152" s="145"/>
      <c r="D152" s="145"/>
      <c r="E152" s="145"/>
      <c r="F152" s="145"/>
      <c r="G152" s="145"/>
      <c r="H152" s="146"/>
      <c r="I152" s="180" t="s">
        <v>209</v>
      </c>
      <c r="J152" s="181"/>
      <c r="K152" s="180" t="s">
        <v>210</v>
      </c>
      <c r="L152" s="181"/>
      <c r="M152" s="180" t="s">
        <v>164</v>
      </c>
      <c r="N152" s="182"/>
      <c r="O152" s="181"/>
      <c r="P152" s="180" t="s">
        <v>211</v>
      </c>
      <c r="Q152" s="182"/>
      <c r="R152" s="181"/>
      <c r="S152" s="138"/>
      <c r="T152" s="139"/>
      <c r="U152" s="139"/>
      <c r="V152" s="140"/>
    </row>
    <row r="153" spans="2:22" ht="34.5" customHeight="1">
      <c r="B153" s="144" t="s">
        <v>121</v>
      </c>
      <c r="C153" s="145"/>
      <c r="D153" s="145"/>
      <c r="E153" s="145"/>
      <c r="F153" s="145"/>
      <c r="G153" s="145"/>
      <c r="H153" s="146"/>
      <c r="I153" s="180" t="s">
        <v>212</v>
      </c>
      <c r="J153" s="181"/>
      <c r="K153" s="180" t="s">
        <v>213</v>
      </c>
      <c r="L153" s="181"/>
      <c r="M153" s="180" t="s">
        <v>164</v>
      </c>
      <c r="N153" s="182"/>
      <c r="O153" s="181"/>
      <c r="P153" s="180" t="s">
        <v>211</v>
      </c>
      <c r="Q153" s="182"/>
      <c r="R153" s="181"/>
      <c r="S153" s="138"/>
      <c r="T153" s="139"/>
      <c r="U153" s="139"/>
      <c r="V153" s="140"/>
    </row>
    <row r="154" spans="2:22" ht="34.5" customHeight="1">
      <c r="B154" s="144" t="s">
        <v>121</v>
      </c>
      <c r="C154" s="145"/>
      <c r="D154" s="145"/>
      <c r="E154" s="145"/>
      <c r="F154" s="145"/>
      <c r="G154" s="145"/>
      <c r="H154" s="146"/>
      <c r="I154" s="180" t="s">
        <v>188</v>
      </c>
      <c r="J154" s="181"/>
      <c r="K154" s="180" t="s">
        <v>171</v>
      </c>
      <c r="L154" s="181"/>
      <c r="M154" s="180" t="s">
        <v>164</v>
      </c>
      <c r="N154" s="182"/>
      <c r="O154" s="181"/>
      <c r="P154" s="180" t="s">
        <v>211</v>
      </c>
      <c r="Q154" s="182"/>
      <c r="R154" s="181"/>
      <c r="S154" s="138"/>
      <c r="T154" s="139"/>
      <c r="U154" s="139"/>
      <c r="V154" s="140"/>
    </row>
    <row r="155" spans="2:22" ht="34.5" customHeight="1">
      <c r="B155" s="144" t="s">
        <v>121</v>
      </c>
      <c r="C155" s="145"/>
      <c r="D155" s="145"/>
      <c r="E155" s="145"/>
      <c r="F155" s="145"/>
      <c r="G155" s="145"/>
      <c r="H155" s="146"/>
      <c r="I155" s="180" t="s">
        <v>214</v>
      </c>
      <c r="J155" s="181"/>
      <c r="K155" s="180"/>
      <c r="L155" s="181"/>
      <c r="M155" s="180" t="s">
        <v>164</v>
      </c>
      <c r="N155" s="182"/>
      <c r="O155" s="181"/>
      <c r="P155" s="180" t="s">
        <v>215</v>
      </c>
      <c r="Q155" s="182"/>
      <c r="R155" s="181"/>
      <c r="S155" s="138"/>
      <c r="T155" s="139"/>
      <c r="U155" s="139"/>
      <c r="V155" s="140"/>
    </row>
    <row r="156" spans="2:22" ht="34.5" customHeight="1">
      <c r="B156" s="144" t="s">
        <v>121</v>
      </c>
      <c r="C156" s="145"/>
      <c r="D156" s="145"/>
      <c r="E156" s="145"/>
      <c r="F156" s="145"/>
      <c r="G156" s="145"/>
      <c r="H156" s="146"/>
      <c r="I156" s="180" t="s">
        <v>216</v>
      </c>
      <c r="J156" s="181"/>
      <c r="K156" s="180"/>
      <c r="L156" s="181"/>
      <c r="M156" s="180" t="s">
        <v>164</v>
      </c>
      <c r="N156" s="182"/>
      <c r="O156" s="181"/>
      <c r="P156" s="180" t="s">
        <v>215</v>
      </c>
      <c r="Q156" s="182"/>
      <c r="R156" s="181"/>
      <c r="S156" s="138"/>
      <c r="T156" s="139"/>
      <c r="U156" s="139"/>
      <c r="V156" s="140"/>
    </row>
    <row r="157" spans="2:22" ht="34.5" customHeight="1">
      <c r="B157" s="144" t="s">
        <v>121</v>
      </c>
      <c r="C157" s="145"/>
      <c r="D157" s="145"/>
      <c r="E157" s="145"/>
      <c r="F157" s="145"/>
      <c r="G157" s="145"/>
      <c r="H157" s="146"/>
      <c r="I157" s="180" t="s">
        <v>189</v>
      </c>
      <c r="J157" s="181"/>
      <c r="K157" s="180" t="s">
        <v>217</v>
      </c>
      <c r="L157" s="181"/>
      <c r="M157" s="180" t="s">
        <v>164</v>
      </c>
      <c r="N157" s="182"/>
      <c r="O157" s="181"/>
      <c r="P157" s="180" t="s">
        <v>215</v>
      </c>
      <c r="Q157" s="182"/>
      <c r="R157" s="181"/>
      <c r="S157" s="138"/>
      <c r="T157" s="139"/>
      <c r="U157" s="139"/>
      <c r="V157" s="140"/>
    </row>
    <row r="158" spans="2:22" ht="34.5" customHeight="1">
      <c r="B158" s="144" t="s">
        <v>121</v>
      </c>
      <c r="C158" s="145"/>
      <c r="D158" s="145"/>
      <c r="E158" s="145"/>
      <c r="F158" s="145"/>
      <c r="G158" s="145"/>
      <c r="H158" s="146"/>
      <c r="I158" s="180" t="s">
        <v>218</v>
      </c>
      <c r="J158" s="181"/>
      <c r="K158" s="180"/>
      <c r="L158" s="181"/>
      <c r="M158" s="180" t="s">
        <v>220</v>
      </c>
      <c r="N158" s="182"/>
      <c r="O158" s="181"/>
      <c r="P158" s="180" t="s">
        <v>146</v>
      </c>
      <c r="Q158" s="182"/>
      <c r="R158" s="181"/>
      <c r="S158" s="138"/>
      <c r="T158" s="139"/>
      <c r="U158" s="139"/>
      <c r="V158" s="140"/>
    </row>
    <row r="159" spans="2:22" ht="34.5" customHeight="1">
      <c r="B159" s="144" t="s">
        <v>121</v>
      </c>
      <c r="C159" s="145"/>
      <c r="D159" s="145"/>
      <c r="E159" s="145"/>
      <c r="F159" s="145"/>
      <c r="G159" s="145"/>
      <c r="H159" s="146"/>
      <c r="I159" s="180" t="s">
        <v>219</v>
      </c>
      <c r="J159" s="181"/>
      <c r="K159" s="180"/>
      <c r="L159" s="181"/>
      <c r="M159" s="180" t="s">
        <v>220</v>
      </c>
      <c r="N159" s="182"/>
      <c r="O159" s="181"/>
      <c r="P159" s="180" t="s">
        <v>146</v>
      </c>
      <c r="Q159" s="182"/>
      <c r="R159" s="181"/>
      <c r="S159" s="138"/>
      <c r="T159" s="139"/>
      <c r="U159" s="139"/>
      <c r="V159" s="140"/>
    </row>
    <row r="160" spans="2:22" ht="34.5" customHeight="1">
      <c r="B160" s="144" t="s">
        <v>121</v>
      </c>
      <c r="C160" s="145"/>
      <c r="D160" s="145"/>
      <c r="E160" s="145"/>
      <c r="F160" s="145"/>
      <c r="G160" s="145"/>
      <c r="H160" s="146"/>
      <c r="I160" s="180" t="s">
        <v>213</v>
      </c>
      <c r="J160" s="181"/>
      <c r="K160" s="180"/>
      <c r="L160" s="181"/>
      <c r="M160" s="180" t="s">
        <v>222</v>
      </c>
      <c r="N160" s="182"/>
      <c r="O160" s="181"/>
      <c r="P160" s="180" t="s">
        <v>146</v>
      </c>
      <c r="Q160" s="182"/>
      <c r="R160" s="181"/>
      <c r="S160" s="138"/>
      <c r="T160" s="139"/>
      <c r="U160" s="139"/>
      <c r="V160" s="140"/>
    </row>
    <row r="161" spans="2:22" ht="34.5" customHeight="1">
      <c r="B161" s="144" t="s">
        <v>121</v>
      </c>
      <c r="C161" s="145"/>
      <c r="D161" s="145"/>
      <c r="E161" s="145"/>
      <c r="F161" s="145"/>
      <c r="G161" s="145"/>
      <c r="H161" s="146"/>
      <c r="I161" s="180" t="s">
        <v>223</v>
      </c>
      <c r="J161" s="181"/>
      <c r="K161" s="180"/>
      <c r="L161" s="181"/>
      <c r="M161" s="180" t="s">
        <v>222</v>
      </c>
      <c r="N161" s="182"/>
      <c r="O161" s="181"/>
      <c r="P161" s="180" t="s">
        <v>146</v>
      </c>
      <c r="Q161" s="182"/>
      <c r="R161" s="181"/>
      <c r="S161" s="138"/>
      <c r="T161" s="139"/>
      <c r="U161" s="139"/>
      <c r="V161" s="140"/>
    </row>
    <row r="162" spans="2:22" ht="34.5" customHeight="1">
      <c r="B162" s="144" t="s">
        <v>121</v>
      </c>
      <c r="C162" s="145"/>
      <c r="D162" s="145"/>
      <c r="E162" s="145"/>
      <c r="F162" s="145"/>
      <c r="G162" s="145"/>
      <c r="H162" s="146"/>
      <c r="I162" s="180" t="s">
        <v>224</v>
      </c>
      <c r="J162" s="181"/>
      <c r="K162" s="180"/>
      <c r="L162" s="181"/>
      <c r="M162" s="180" t="s">
        <v>222</v>
      </c>
      <c r="N162" s="182"/>
      <c r="O162" s="181"/>
      <c r="P162" s="180" t="s">
        <v>146</v>
      </c>
      <c r="Q162" s="182"/>
      <c r="R162" s="181"/>
      <c r="S162" s="138"/>
      <c r="T162" s="139"/>
      <c r="U162" s="139"/>
      <c r="V162" s="140"/>
    </row>
    <row r="163" spans="2:22" ht="34.5" customHeight="1">
      <c r="B163" s="144" t="s">
        <v>121</v>
      </c>
      <c r="C163" s="145"/>
      <c r="D163" s="145"/>
      <c r="E163" s="145"/>
      <c r="F163" s="145"/>
      <c r="G163" s="145"/>
      <c r="H163" s="146"/>
      <c r="I163" s="180" t="s">
        <v>199</v>
      </c>
      <c r="J163" s="181"/>
      <c r="K163" s="180" t="s">
        <v>225</v>
      </c>
      <c r="L163" s="181"/>
      <c r="M163" s="180" t="s">
        <v>164</v>
      </c>
      <c r="N163" s="182"/>
      <c r="O163" s="181"/>
      <c r="P163" s="180" t="s">
        <v>147</v>
      </c>
      <c r="Q163" s="182"/>
      <c r="R163" s="181"/>
      <c r="S163" s="138"/>
      <c r="T163" s="139"/>
      <c r="U163" s="139"/>
      <c r="V163" s="140"/>
    </row>
    <row r="164" spans="2:22" ht="34.5" customHeight="1">
      <c r="B164" s="144" t="s">
        <v>121</v>
      </c>
      <c r="C164" s="145"/>
      <c r="D164" s="145"/>
      <c r="E164" s="145"/>
      <c r="F164" s="145"/>
      <c r="G164" s="145"/>
      <c r="H164" s="146"/>
      <c r="I164" s="180" t="s">
        <v>199</v>
      </c>
      <c r="J164" s="181"/>
      <c r="K164" s="180" t="s">
        <v>171</v>
      </c>
      <c r="L164" s="181"/>
      <c r="M164" s="180" t="s">
        <v>146</v>
      </c>
      <c r="N164" s="182"/>
      <c r="O164" s="181"/>
      <c r="P164" s="180" t="s">
        <v>227</v>
      </c>
      <c r="Q164" s="182"/>
      <c r="R164" s="181"/>
      <c r="S164" s="138"/>
      <c r="T164" s="139"/>
      <c r="U164" s="139"/>
      <c r="V164" s="140"/>
    </row>
    <row r="165" spans="2:22" ht="34.5" customHeight="1">
      <c r="B165" s="144" t="s">
        <v>121</v>
      </c>
      <c r="C165" s="145"/>
      <c r="D165" s="145"/>
      <c r="E165" s="145"/>
      <c r="F165" s="145"/>
      <c r="G165" s="145"/>
      <c r="H165" s="146"/>
      <c r="I165" s="180" t="s">
        <v>226</v>
      </c>
      <c r="J165" s="181"/>
      <c r="K165" s="180"/>
      <c r="L165" s="181"/>
      <c r="M165" s="180" t="s">
        <v>146</v>
      </c>
      <c r="N165" s="182"/>
      <c r="O165" s="181"/>
      <c r="P165" s="180"/>
      <c r="Q165" s="182"/>
      <c r="R165" s="181"/>
      <c r="S165" s="138"/>
      <c r="T165" s="139"/>
      <c r="U165" s="139"/>
      <c r="V165" s="140"/>
    </row>
    <row r="166" spans="2:22" ht="34.5" customHeight="1">
      <c r="B166" s="144" t="s">
        <v>121</v>
      </c>
      <c r="C166" s="145"/>
      <c r="D166" s="145"/>
      <c r="E166" s="145"/>
      <c r="F166" s="145"/>
      <c r="G166" s="145"/>
      <c r="H166" s="146"/>
      <c r="I166" s="180" t="s">
        <v>212</v>
      </c>
      <c r="J166" s="181"/>
      <c r="K166" s="120"/>
      <c r="L166" s="121"/>
      <c r="M166" s="180" t="s">
        <v>146</v>
      </c>
      <c r="N166" s="182"/>
      <c r="O166" s="181"/>
      <c r="P166" s="120"/>
      <c r="Q166" s="137"/>
      <c r="R166" s="121"/>
      <c r="S166" s="138"/>
      <c r="T166" s="139"/>
      <c r="U166" s="139"/>
      <c r="V166" s="140"/>
    </row>
    <row r="167" spans="2:22" ht="8.4499999999999993" customHeight="1" thickBot="1">
      <c r="B167" s="10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</row>
    <row r="168" spans="2:22" ht="22.9" customHeight="1" thickBot="1">
      <c r="B168" s="99" t="s">
        <v>103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</row>
    <row r="169" spans="2:22" ht="10.9" customHeight="1">
      <c r="B169" s="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2:22" ht="21.6" customHeight="1">
      <c r="B170" s="110" t="s">
        <v>89</v>
      </c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</row>
    <row r="171" spans="2:22" ht="24" customHeight="1">
      <c r="B171" s="72" t="s">
        <v>90</v>
      </c>
      <c r="C171" s="72"/>
      <c r="D171" s="72"/>
      <c r="E171" s="72"/>
      <c r="F171" s="72"/>
      <c r="G171" s="72"/>
      <c r="H171" s="72"/>
      <c r="I171" s="72"/>
      <c r="J171" s="72" t="s">
        <v>38</v>
      </c>
      <c r="K171" s="72"/>
      <c r="L171" s="72"/>
      <c r="M171" s="72"/>
      <c r="N171" s="72"/>
      <c r="O171" s="72"/>
      <c r="P171" s="72"/>
      <c r="Q171" s="72" t="s">
        <v>39</v>
      </c>
      <c r="R171" s="72"/>
      <c r="S171" s="72"/>
      <c r="T171" s="72"/>
      <c r="U171" s="72"/>
      <c r="V171" s="72"/>
    </row>
    <row r="172" spans="2:22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8"/>
      <c r="R172" s="78"/>
      <c r="S172" s="78"/>
      <c r="T172" s="78"/>
      <c r="U172" s="78"/>
      <c r="V172" s="78"/>
    </row>
    <row r="173" spans="2:22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8"/>
      <c r="R173" s="78"/>
      <c r="S173" s="78"/>
      <c r="T173" s="78"/>
      <c r="U173" s="78"/>
      <c r="V173" s="78"/>
    </row>
    <row r="174" spans="2:22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8"/>
      <c r="R174" s="78"/>
      <c r="S174" s="78"/>
      <c r="T174" s="78"/>
      <c r="U174" s="78"/>
      <c r="V174" s="78"/>
    </row>
    <row r="175" spans="2:22" ht="13.5" thickBot="1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8"/>
      <c r="R175" s="78"/>
      <c r="S175" s="78"/>
      <c r="T175" s="78"/>
      <c r="U175" s="78"/>
      <c r="V175" s="78"/>
    </row>
    <row r="176" spans="2:22" ht="9.6" customHeight="1" thickBot="1">
      <c r="B176" s="2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9"/>
      <c r="U176" s="9"/>
    </row>
    <row r="177" spans="2:22" ht="13.5" customHeight="1" thickBot="1">
      <c r="B177" s="99" t="s">
        <v>104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</row>
    <row r="178" spans="2:22" s="40" customFormat="1" ht="8.4499999999999993" customHeight="1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</row>
    <row r="179" spans="2:22" ht="25.5" customHeight="1">
      <c r="B179" s="130" t="s">
        <v>91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</row>
    <row r="180" spans="2:22" ht="24" customHeight="1">
      <c r="B180" s="176" t="s">
        <v>23</v>
      </c>
      <c r="C180" s="176"/>
      <c r="D180" s="176"/>
      <c r="E180" s="176"/>
      <c r="F180" s="176"/>
      <c r="G180" s="176" t="s">
        <v>24</v>
      </c>
      <c r="H180" s="176"/>
      <c r="I180" s="176"/>
      <c r="J180" s="176"/>
      <c r="K180" s="176"/>
      <c r="L180" s="176" t="s">
        <v>11</v>
      </c>
      <c r="M180" s="176"/>
      <c r="N180" s="176"/>
      <c r="O180" s="176"/>
      <c r="P180" s="176"/>
      <c r="Q180" s="72" t="s">
        <v>25</v>
      </c>
      <c r="R180" s="72"/>
      <c r="S180" s="72"/>
      <c r="T180" s="72"/>
      <c r="U180" s="72"/>
      <c r="V180" s="72"/>
    </row>
    <row r="181" spans="2:22">
      <c r="B181" s="79"/>
      <c r="C181" s="79"/>
      <c r="D181" s="79"/>
      <c r="E181" s="79"/>
      <c r="F181" s="79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76"/>
      <c r="R181" s="76"/>
      <c r="S181" s="76"/>
      <c r="T181" s="76"/>
      <c r="U181" s="76"/>
      <c r="V181" s="76"/>
    </row>
    <row r="182" spans="2:22">
      <c r="B182" s="79"/>
      <c r="C182" s="79"/>
      <c r="D182" s="79"/>
      <c r="E182" s="79"/>
      <c r="F182" s="79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76"/>
      <c r="R182" s="76"/>
      <c r="S182" s="76"/>
      <c r="T182" s="76"/>
      <c r="U182" s="76"/>
      <c r="V182" s="76"/>
    </row>
    <row r="183" spans="2:22">
      <c r="B183" s="79"/>
      <c r="C183" s="79"/>
      <c r="D183" s="79"/>
      <c r="E183" s="79"/>
      <c r="F183" s="79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76"/>
      <c r="R183" s="76"/>
      <c r="S183" s="76"/>
      <c r="T183" s="76"/>
      <c r="U183" s="76"/>
      <c r="V183" s="76"/>
    </row>
    <row r="184" spans="2:22">
      <c r="B184" s="79"/>
      <c r="C184" s="79"/>
      <c r="D184" s="79"/>
      <c r="E184" s="79"/>
      <c r="F184" s="79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76"/>
      <c r="R184" s="76"/>
      <c r="S184" s="76"/>
      <c r="T184" s="76"/>
      <c r="U184" s="76"/>
      <c r="V184" s="76"/>
    </row>
    <row r="185" spans="2:22">
      <c r="B185" s="79"/>
      <c r="C185" s="79"/>
      <c r="D185" s="79"/>
      <c r="E185" s="79"/>
      <c r="F185" s="79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76"/>
      <c r="R185" s="76"/>
      <c r="S185" s="76"/>
      <c r="T185" s="76"/>
      <c r="U185" s="76"/>
      <c r="V185" s="76"/>
    </row>
    <row r="186" spans="2:22" ht="6" customHeight="1"/>
    <row r="187" spans="2:22" ht="23.25" customHeight="1">
      <c r="B187" s="97" t="s">
        <v>97</v>
      </c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</row>
    <row r="188" spans="2:22" ht="24" customHeight="1">
      <c r="B188" s="111" t="s">
        <v>26</v>
      </c>
      <c r="C188" s="111"/>
      <c r="D188" s="111"/>
      <c r="E188" s="111"/>
      <c r="F188" s="111"/>
      <c r="G188" s="111"/>
      <c r="H188" s="111"/>
      <c r="I188" s="111"/>
      <c r="J188" s="111" t="s">
        <v>11</v>
      </c>
      <c r="K188" s="111"/>
      <c r="L188" s="111"/>
      <c r="M188" s="111"/>
      <c r="N188" s="111"/>
      <c r="O188" s="111"/>
      <c r="P188" s="72" t="s">
        <v>25</v>
      </c>
      <c r="Q188" s="72"/>
      <c r="R188" s="72"/>
      <c r="S188" s="72"/>
      <c r="T188" s="72"/>
      <c r="U188" s="72"/>
      <c r="V188" s="72"/>
    </row>
    <row r="189" spans="2:22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4"/>
      <c r="Q189" s="104"/>
      <c r="R189" s="104"/>
      <c r="S189" s="104"/>
      <c r="T189" s="104"/>
      <c r="U189" s="104"/>
      <c r="V189" s="104"/>
    </row>
    <row r="190" spans="2:22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4"/>
      <c r="Q190" s="104"/>
      <c r="R190" s="104"/>
      <c r="S190" s="104"/>
      <c r="T190" s="104"/>
      <c r="U190" s="104"/>
      <c r="V190" s="104"/>
    </row>
    <row r="191" spans="2:22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4"/>
      <c r="Q191" s="104"/>
      <c r="R191" s="104"/>
      <c r="S191" s="104"/>
      <c r="T191" s="104"/>
      <c r="U191" s="104"/>
      <c r="V191" s="104"/>
    </row>
    <row r="192" spans="2:22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4"/>
      <c r="Q192" s="104"/>
      <c r="R192" s="104"/>
      <c r="S192" s="104"/>
      <c r="T192" s="104"/>
      <c r="U192" s="104"/>
      <c r="V192" s="104"/>
    </row>
    <row r="193" spans="1:23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</row>
    <row r="194" spans="1:23" s="40" customFormat="1" ht="13.5" customHeight="1" thickBot="1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</row>
    <row r="195" spans="1:23" ht="13.5" customHeight="1" thickBot="1">
      <c r="B195" s="99" t="s">
        <v>105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</row>
    <row r="196" spans="1:23"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0"/>
    </row>
    <row r="197" spans="1:23" ht="26.45" customHeight="1">
      <c r="B197" s="97" t="s">
        <v>106</v>
      </c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</row>
    <row r="198" spans="1:23" ht="12.75" customHeight="1">
      <c r="B198" s="72" t="s">
        <v>44</v>
      </c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 t="s">
        <v>45</v>
      </c>
      <c r="O198" s="72"/>
      <c r="P198" s="72"/>
      <c r="Q198" s="72"/>
      <c r="R198" s="72"/>
      <c r="S198" s="72"/>
      <c r="T198" s="72"/>
      <c r="U198" s="72"/>
      <c r="V198" s="72"/>
    </row>
    <row r="199" spans="1:23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98"/>
      <c r="O199" s="98"/>
      <c r="P199" s="98"/>
      <c r="Q199" s="98"/>
      <c r="R199" s="98"/>
      <c r="S199" s="98"/>
      <c r="T199" s="98"/>
      <c r="U199" s="98"/>
      <c r="V199" s="98"/>
    </row>
    <row r="200" spans="1:23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98"/>
      <c r="O200" s="98"/>
      <c r="P200" s="98"/>
      <c r="Q200" s="98"/>
      <c r="R200" s="98"/>
      <c r="S200" s="98"/>
      <c r="T200" s="98"/>
      <c r="U200" s="98"/>
      <c r="V200" s="98"/>
    </row>
    <row r="201" spans="1:23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98"/>
      <c r="O201" s="98"/>
      <c r="P201" s="98"/>
      <c r="Q201" s="98"/>
      <c r="R201" s="98"/>
      <c r="S201" s="98"/>
      <c r="T201" s="98"/>
      <c r="U201" s="98"/>
      <c r="V201" s="98"/>
    </row>
    <row r="202" spans="1:23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98"/>
      <c r="O202" s="98"/>
      <c r="P202" s="98"/>
      <c r="Q202" s="98"/>
      <c r="R202" s="98"/>
      <c r="S202" s="98"/>
      <c r="T202" s="98"/>
      <c r="U202" s="98"/>
      <c r="V202" s="98"/>
    </row>
    <row r="203" spans="1:23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98"/>
      <c r="O203" s="98"/>
      <c r="P203" s="98"/>
      <c r="Q203" s="98"/>
      <c r="R203" s="98"/>
      <c r="S203" s="98"/>
      <c r="T203" s="98"/>
      <c r="U203" s="98"/>
      <c r="V203" s="98"/>
    </row>
    <row r="204" spans="1:23" ht="9" customHeight="1">
      <c r="A204" s="26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105"/>
      <c r="O204" s="105"/>
      <c r="P204" s="105"/>
      <c r="Q204" s="105"/>
      <c r="R204" s="105"/>
      <c r="S204" s="105"/>
      <c r="T204" s="105"/>
      <c r="U204" s="105"/>
      <c r="V204" s="26"/>
      <c r="W204" s="26"/>
    </row>
    <row r="205" spans="1:23" ht="13.5" customHeight="1">
      <c r="B205" s="109" t="s">
        <v>92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</row>
    <row r="206" spans="1:23" ht="6" customHeight="1">
      <c r="B206" s="3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3"/>
      <c r="R206" s="46"/>
      <c r="S206" s="47"/>
      <c r="T206" s="3"/>
      <c r="U206" s="3"/>
      <c r="V206" s="26"/>
    </row>
    <row r="207" spans="1:23" ht="77.45" customHeight="1">
      <c r="B207" s="97" t="s">
        <v>140</v>
      </c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</row>
    <row r="208" spans="1:23" ht="12.75" customHeight="1">
      <c r="B208" s="141" t="s">
        <v>98</v>
      </c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3"/>
    </row>
    <row r="209" spans="2:22">
      <c r="B209" s="172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4"/>
    </row>
    <row r="210" spans="2:22"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7"/>
    </row>
    <row r="211" spans="2:22"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7"/>
    </row>
    <row r="212" spans="2:22">
      <c r="B212" s="55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7"/>
    </row>
    <row r="213" spans="2:22">
      <c r="B213" s="55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7"/>
    </row>
    <row r="214" spans="2:22">
      <c r="B214" s="55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7"/>
    </row>
    <row r="215" spans="2:22">
      <c r="B215" s="55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7"/>
    </row>
    <row r="216" spans="2:22">
      <c r="B216" s="55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7"/>
    </row>
    <row r="217" spans="2:22"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7"/>
    </row>
    <row r="218" spans="2:22">
      <c r="B218" s="172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4"/>
    </row>
    <row r="219" spans="2:22">
      <c r="B219" s="172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4"/>
    </row>
    <row r="220" spans="2:22">
      <c r="B220" s="172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4"/>
    </row>
    <row r="221" spans="2:22" s="67" customFormat="1">
      <c r="B221" s="67" t="s">
        <v>137</v>
      </c>
    </row>
  </sheetData>
  <mergeCells count="548">
    <mergeCell ref="B145:H145"/>
    <mergeCell ref="I145:J145"/>
    <mergeCell ref="K145:L145"/>
    <mergeCell ref="M145:O145"/>
    <mergeCell ref="P145:R145"/>
    <mergeCell ref="S145:V145"/>
    <mergeCell ref="B156:H156"/>
    <mergeCell ref="I156:J156"/>
    <mergeCell ref="K156:L156"/>
    <mergeCell ref="M156:O156"/>
    <mergeCell ref="P156:R156"/>
    <mergeCell ref="S156:V156"/>
    <mergeCell ref="B152:H152"/>
    <mergeCell ref="I152:J152"/>
    <mergeCell ref="K152:L152"/>
    <mergeCell ref="M152:O152"/>
    <mergeCell ref="P152:R152"/>
    <mergeCell ref="S152:V152"/>
    <mergeCell ref="B153:H153"/>
    <mergeCell ref="I153:J153"/>
    <mergeCell ref="K153:L153"/>
    <mergeCell ref="M153:O153"/>
    <mergeCell ref="P153:R153"/>
    <mergeCell ref="S153:V153"/>
    <mergeCell ref="B151:H151"/>
    <mergeCell ref="I151:J151"/>
    <mergeCell ref="K151:L151"/>
    <mergeCell ref="M151:O151"/>
    <mergeCell ref="P151:R151"/>
    <mergeCell ref="S151:V151"/>
    <mergeCell ref="B157:H157"/>
    <mergeCell ref="I157:J157"/>
    <mergeCell ref="K157:L157"/>
    <mergeCell ref="M157:O157"/>
    <mergeCell ref="P157:R157"/>
    <mergeCell ref="S157:V157"/>
    <mergeCell ref="B154:H154"/>
    <mergeCell ref="I154:J154"/>
    <mergeCell ref="K154:L154"/>
    <mergeCell ref="M154:O154"/>
    <mergeCell ref="P154:R154"/>
    <mergeCell ref="S154:V154"/>
    <mergeCell ref="B155:H155"/>
    <mergeCell ref="I155:J155"/>
    <mergeCell ref="K155:L155"/>
    <mergeCell ref="M155:O155"/>
    <mergeCell ref="P155:R155"/>
    <mergeCell ref="S155:V155"/>
    <mergeCell ref="B149:H149"/>
    <mergeCell ref="I149:J149"/>
    <mergeCell ref="K149:L149"/>
    <mergeCell ref="M149:O149"/>
    <mergeCell ref="P149:R149"/>
    <mergeCell ref="S149:V149"/>
    <mergeCell ref="B150:H150"/>
    <mergeCell ref="I150:J150"/>
    <mergeCell ref="K150:L150"/>
    <mergeCell ref="M150:O150"/>
    <mergeCell ref="P150:R150"/>
    <mergeCell ref="S150:V150"/>
    <mergeCell ref="B161:H161"/>
    <mergeCell ref="I161:J161"/>
    <mergeCell ref="K161:L161"/>
    <mergeCell ref="M161:O161"/>
    <mergeCell ref="P161:R161"/>
    <mergeCell ref="S161:V161"/>
    <mergeCell ref="B146:H146"/>
    <mergeCell ref="I146:J146"/>
    <mergeCell ref="K146:L146"/>
    <mergeCell ref="M146:O146"/>
    <mergeCell ref="P146:R146"/>
    <mergeCell ref="S146:V146"/>
    <mergeCell ref="B147:H147"/>
    <mergeCell ref="I147:J147"/>
    <mergeCell ref="K147:L147"/>
    <mergeCell ref="M147:O147"/>
    <mergeCell ref="P147:R147"/>
    <mergeCell ref="S147:V147"/>
    <mergeCell ref="B148:H148"/>
    <mergeCell ref="I148:J148"/>
    <mergeCell ref="K148:L148"/>
    <mergeCell ref="M148:O148"/>
    <mergeCell ref="P148:R148"/>
    <mergeCell ref="S148:V148"/>
    <mergeCell ref="B165:H165"/>
    <mergeCell ref="I165:J165"/>
    <mergeCell ref="K165:L165"/>
    <mergeCell ref="M165:O165"/>
    <mergeCell ref="P165:R165"/>
    <mergeCell ref="S165:V165"/>
    <mergeCell ref="B158:H158"/>
    <mergeCell ref="I158:J158"/>
    <mergeCell ref="K158:L158"/>
    <mergeCell ref="M158:O158"/>
    <mergeCell ref="P158:R158"/>
    <mergeCell ref="S158:V158"/>
    <mergeCell ref="B159:H159"/>
    <mergeCell ref="I159:J159"/>
    <mergeCell ref="K159:L159"/>
    <mergeCell ref="M159:O159"/>
    <mergeCell ref="P159:R159"/>
    <mergeCell ref="S159:V159"/>
    <mergeCell ref="B160:H160"/>
    <mergeCell ref="I160:J160"/>
    <mergeCell ref="K160:L160"/>
    <mergeCell ref="M160:O160"/>
    <mergeCell ref="P160:R160"/>
    <mergeCell ref="S160:V160"/>
    <mergeCell ref="B163:H163"/>
    <mergeCell ref="I163:J163"/>
    <mergeCell ref="K163:L163"/>
    <mergeCell ref="M163:O163"/>
    <mergeCell ref="P163:R163"/>
    <mergeCell ref="S163:V163"/>
    <mergeCell ref="B164:H164"/>
    <mergeCell ref="I164:J164"/>
    <mergeCell ref="K164:L164"/>
    <mergeCell ref="M164:O164"/>
    <mergeCell ref="P164:R164"/>
    <mergeCell ref="S164:V164"/>
    <mergeCell ref="B166:H166"/>
    <mergeCell ref="I166:J166"/>
    <mergeCell ref="K166:L166"/>
    <mergeCell ref="M166:O166"/>
    <mergeCell ref="P166:R166"/>
    <mergeCell ref="S166:V166"/>
    <mergeCell ref="B143:H143"/>
    <mergeCell ref="I143:J143"/>
    <mergeCell ref="K143:L143"/>
    <mergeCell ref="M143:O143"/>
    <mergeCell ref="P143:R143"/>
    <mergeCell ref="S143:V143"/>
    <mergeCell ref="B144:H144"/>
    <mergeCell ref="I144:J144"/>
    <mergeCell ref="K144:L144"/>
    <mergeCell ref="M144:O144"/>
    <mergeCell ref="P144:R144"/>
    <mergeCell ref="S144:V144"/>
    <mergeCell ref="B162:H162"/>
    <mergeCell ref="I162:J162"/>
    <mergeCell ref="K162:L162"/>
    <mergeCell ref="M162:O162"/>
    <mergeCell ref="P162:R162"/>
    <mergeCell ref="S162:V162"/>
    <mergeCell ref="B134:H134"/>
    <mergeCell ref="I134:J134"/>
    <mergeCell ref="K134:L134"/>
    <mergeCell ref="M134:O134"/>
    <mergeCell ref="P134:R134"/>
    <mergeCell ref="S134:V134"/>
    <mergeCell ref="I135:J135"/>
    <mergeCell ref="K135:L135"/>
    <mergeCell ref="M135:O135"/>
    <mergeCell ref="M132:O132"/>
    <mergeCell ref="P132:R132"/>
    <mergeCell ref="S132:V132"/>
    <mergeCell ref="B133:H133"/>
    <mergeCell ref="I133:J133"/>
    <mergeCell ref="K133:L133"/>
    <mergeCell ref="M133:O133"/>
    <mergeCell ref="P133:R133"/>
    <mergeCell ref="S133:V133"/>
    <mergeCell ref="B127:H127"/>
    <mergeCell ref="I127:J127"/>
    <mergeCell ref="K127:L127"/>
    <mergeCell ref="M127:O127"/>
    <mergeCell ref="P127:R127"/>
    <mergeCell ref="S127:V127"/>
    <mergeCell ref="B126:H126"/>
    <mergeCell ref="I126:J126"/>
    <mergeCell ref="K126:L126"/>
    <mergeCell ref="M126:O126"/>
    <mergeCell ref="P126:R126"/>
    <mergeCell ref="S126:V126"/>
    <mergeCell ref="B125:H125"/>
    <mergeCell ref="I125:J125"/>
    <mergeCell ref="K125:L125"/>
    <mergeCell ref="M125:O125"/>
    <mergeCell ref="P125:R125"/>
    <mergeCell ref="S125:V125"/>
    <mergeCell ref="B124:H124"/>
    <mergeCell ref="I124:J124"/>
    <mergeCell ref="K124:L124"/>
    <mergeCell ref="M124:O124"/>
    <mergeCell ref="P124:R124"/>
    <mergeCell ref="S124:V124"/>
    <mergeCell ref="B140:H140"/>
    <mergeCell ref="I140:J140"/>
    <mergeCell ref="K140:L140"/>
    <mergeCell ref="M140:O140"/>
    <mergeCell ref="P140:R140"/>
    <mergeCell ref="S140:V140"/>
    <mergeCell ref="B138:H138"/>
    <mergeCell ref="I138:J138"/>
    <mergeCell ref="K138:L138"/>
    <mergeCell ref="M138:O138"/>
    <mergeCell ref="P138:R138"/>
    <mergeCell ref="S138:V138"/>
    <mergeCell ref="B128:H128"/>
    <mergeCell ref="I128:J128"/>
    <mergeCell ref="K128:L128"/>
    <mergeCell ref="M128:O128"/>
    <mergeCell ref="P128:R128"/>
    <mergeCell ref="S128:V128"/>
    <mergeCell ref="B130:H130"/>
    <mergeCell ref="I130:J130"/>
    <mergeCell ref="K130:L130"/>
    <mergeCell ref="M130:O130"/>
    <mergeCell ref="P130:R130"/>
    <mergeCell ref="S130:V130"/>
    <mergeCell ref="K136:L136"/>
    <mergeCell ref="M136:O136"/>
    <mergeCell ref="P136:R136"/>
    <mergeCell ref="S136:V136"/>
    <mergeCell ref="I137:J137"/>
    <mergeCell ref="K137:L137"/>
    <mergeCell ref="B129:H129"/>
    <mergeCell ref="I129:J129"/>
    <mergeCell ref="K129:L129"/>
    <mergeCell ref="M129:O129"/>
    <mergeCell ref="P129:R129"/>
    <mergeCell ref="S129:V129"/>
    <mergeCell ref="B131:H131"/>
    <mergeCell ref="I131:J131"/>
    <mergeCell ref="K131:L131"/>
    <mergeCell ref="M131:O131"/>
    <mergeCell ref="P131:R131"/>
    <mergeCell ref="S131:V131"/>
    <mergeCell ref="M137:O137"/>
    <mergeCell ref="P137:R137"/>
    <mergeCell ref="S137:V137"/>
    <mergeCell ref="B132:H132"/>
    <mergeCell ref="I132:J132"/>
    <mergeCell ref="K132:L132"/>
    <mergeCell ref="B142:H142"/>
    <mergeCell ref="I142:J142"/>
    <mergeCell ref="K142:L142"/>
    <mergeCell ref="M142:O142"/>
    <mergeCell ref="P142:R142"/>
    <mergeCell ref="S142:V142"/>
    <mergeCell ref="M123:O123"/>
    <mergeCell ref="P123:R123"/>
    <mergeCell ref="S123:V123"/>
    <mergeCell ref="B139:H139"/>
    <mergeCell ref="I139:J139"/>
    <mergeCell ref="K139:L139"/>
    <mergeCell ref="M139:O139"/>
    <mergeCell ref="P139:R139"/>
    <mergeCell ref="S139:V139"/>
    <mergeCell ref="B141:H141"/>
    <mergeCell ref="I141:J141"/>
    <mergeCell ref="K141:L141"/>
    <mergeCell ref="M141:O141"/>
    <mergeCell ref="P141:R141"/>
    <mergeCell ref="S141:V141"/>
    <mergeCell ref="P135:R135"/>
    <mergeCell ref="S135:V135"/>
    <mergeCell ref="I136:J136"/>
    <mergeCell ref="B112:H112"/>
    <mergeCell ref="P122:R122"/>
    <mergeCell ref="B137:H137"/>
    <mergeCell ref="B136:H136"/>
    <mergeCell ref="B135:H135"/>
    <mergeCell ref="B123:H123"/>
    <mergeCell ref="I123:J123"/>
    <mergeCell ref="K123:L123"/>
    <mergeCell ref="B208:V208"/>
    <mergeCell ref="Q184:V184"/>
    <mergeCell ref="B193:I193"/>
    <mergeCell ref="J193:O193"/>
    <mergeCell ref="P193:V193"/>
    <mergeCell ref="P192:V192"/>
    <mergeCell ref="S122:V122"/>
    <mergeCell ref="K122:L122"/>
    <mergeCell ref="M122:O122"/>
    <mergeCell ref="B192:I192"/>
    <mergeCell ref="J192:O192"/>
    <mergeCell ref="B172:I172"/>
    <mergeCell ref="J172:P172"/>
    <mergeCell ref="B173:I173"/>
    <mergeCell ref="Q171:V171"/>
    <mergeCell ref="J173:P173"/>
    <mergeCell ref="B209:V209"/>
    <mergeCell ref="B218:V218"/>
    <mergeCell ref="B219:V219"/>
    <mergeCell ref="B220:V220"/>
    <mergeCell ref="B56:U56"/>
    <mergeCell ref="G57:M57"/>
    <mergeCell ref="S54:V54"/>
    <mergeCell ref="G185:K185"/>
    <mergeCell ref="L181:P181"/>
    <mergeCell ref="L183:P183"/>
    <mergeCell ref="L184:P184"/>
    <mergeCell ref="L185:P185"/>
    <mergeCell ref="B180:F180"/>
    <mergeCell ref="G180:K180"/>
    <mergeCell ref="L180:P180"/>
    <mergeCell ref="B181:F181"/>
    <mergeCell ref="B183:F183"/>
    <mergeCell ref="B108:V108"/>
    <mergeCell ref="B115:V115"/>
    <mergeCell ref="B57:F57"/>
    <mergeCell ref="B58:F58"/>
    <mergeCell ref="B59:F59"/>
    <mergeCell ref="B60:F60"/>
    <mergeCell ref="B61:F61"/>
    <mergeCell ref="L3:V4"/>
    <mergeCell ref="L5:V5"/>
    <mergeCell ref="B42:V42"/>
    <mergeCell ref="B44:V44"/>
    <mergeCell ref="B27:V27"/>
    <mergeCell ref="B30:V30"/>
    <mergeCell ref="K22:O22"/>
    <mergeCell ref="R22:V22"/>
    <mergeCell ref="C33:G33"/>
    <mergeCell ref="K33:O33"/>
    <mergeCell ref="R33:V33"/>
    <mergeCell ref="C18:G18"/>
    <mergeCell ref="K18:O18"/>
    <mergeCell ref="R18:V18"/>
    <mergeCell ref="B40:V41"/>
    <mergeCell ref="D35:V35"/>
    <mergeCell ref="C22:G22"/>
    <mergeCell ref="B7:V7"/>
    <mergeCell ref="B14:C14"/>
    <mergeCell ref="B43:V43"/>
    <mergeCell ref="B9:F9"/>
    <mergeCell ref="G9:K9"/>
    <mergeCell ref="L9:P9"/>
    <mergeCell ref="Q9:V9"/>
    <mergeCell ref="J95:P95"/>
    <mergeCell ref="B104:K104"/>
    <mergeCell ref="L104:V104"/>
    <mergeCell ref="B105:K105"/>
    <mergeCell ref="L105:V105"/>
    <mergeCell ref="B71:U71"/>
    <mergeCell ref="B63:U63"/>
    <mergeCell ref="B64:E64"/>
    <mergeCell ref="K68:N68"/>
    <mergeCell ref="O65:Q65"/>
    <mergeCell ref="P72:V72"/>
    <mergeCell ref="P73:V73"/>
    <mergeCell ref="P75:V75"/>
    <mergeCell ref="P76:V76"/>
    <mergeCell ref="P77:V77"/>
    <mergeCell ref="Q88:U88"/>
    <mergeCell ref="B89:V89"/>
    <mergeCell ref="B90:I90"/>
    <mergeCell ref="J90:P90"/>
    <mergeCell ref="Q90:V90"/>
    <mergeCell ref="B91:I91"/>
    <mergeCell ref="B77:O77"/>
    <mergeCell ref="B78:O78"/>
    <mergeCell ref="J87:P87"/>
    <mergeCell ref="Q91:V91"/>
    <mergeCell ref="B93:I93"/>
    <mergeCell ref="J93:P93"/>
    <mergeCell ref="Q93:V93"/>
    <mergeCell ref="B94:I94"/>
    <mergeCell ref="J94:P94"/>
    <mergeCell ref="Q94:V94"/>
    <mergeCell ref="B95:I95"/>
    <mergeCell ref="B184:F184"/>
    <mergeCell ref="S118:V119"/>
    <mergeCell ref="K120:L120"/>
    <mergeCell ref="M120:O120"/>
    <mergeCell ref="P120:R120"/>
    <mergeCell ref="S120:V120"/>
    <mergeCell ref="I121:J121"/>
    <mergeCell ref="K121:L121"/>
    <mergeCell ref="M121:O121"/>
    <mergeCell ref="P121:R121"/>
    <mergeCell ref="I118:R118"/>
    <mergeCell ref="B120:H120"/>
    <mergeCell ref="B121:H121"/>
    <mergeCell ref="B122:H122"/>
    <mergeCell ref="I122:J122"/>
    <mergeCell ref="S121:V121"/>
    <mergeCell ref="B190:I190"/>
    <mergeCell ref="J190:O190"/>
    <mergeCell ref="P190:V190"/>
    <mergeCell ref="B85:I85"/>
    <mergeCell ref="J85:P85"/>
    <mergeCell ref="Q85:V85"/>
    <mergeCell ref="P119:R119"/>
    <mergeCell ref="M119:O119"/>
    <mergeCell ref="K119:L119"/>
    <mergeCell ref="I119:J119"/>
    <mergeCell ref="I120:J120"/>
    <mergeCell ref="B118:H119"/>
    <mergeCell ref="B103:K103"/>
    <mergeCell ref="L103:V103"/>
    <mergeCell ref="B92:I92"/>
    <mergeCell ref="B86:I86"/>
    <mergeCell ref="J86:P86"/>
    <mergeCell ref="B87:I87"/>
    <mergeCell ref="B185:F185"/>
    <mergeCell ref="G181:K181"/>
    <mergeCell ref="G183:K183"/>
    <mergeCell ref="B107:V107"/>
    <mergeCell ref="B179:V179"/>
    <mergeCell ref="P112:V112"/>
    <mergeCell ref="O64:Q64"/>
    <mergeCell ref="K64:N64"/>
    <mergeCell ref="F64:J64"/>
    <mergeCell ref="B80:V80"/>
    <mergeCell ref="B83:I83"/>
    <mergeCell ref="J83:P83"/>
    <mergeCell ref="Q83:V83"/>
    <mergeCell ref="B84:I84"/>
    <mergeCell ref="B174:I174"/>
    <mergeCell ref="J174:P174"/>
    <mergeCell ref="B171:I171"/>
    <mergeCell ref="J171:P171"/>
    <mergeCell ref="R64:V64"/>
    <mergeCell ref="B68:E68"/>
    <mergeCell ref="K65:N65"/>
    <mergeCell ref="K67:N67"/>
    <mergeCell ref="B73:O73"/>
    <mergeCell ref="B75:O75"/>
    <mergeCell ref="B76:O76"/>
    <mergeCell ref="B69:E69"/>
    <mergeCell ref="K69:N69"/>
    <mergeCell ref="P113:V113"/>
    <mergeCell ref="I112:O112"/>
    <mergeCell ref="C167:V167"/>
    <mergeCell ref="N57:V57"/>
    <mergeCell ref="N58:V58"/>
    <mergeCell ref="N59:V59"/>
    <mergeCell ref="G60:M60"/>
    <mergeCell ref="G61:M61"/>
    <mergeCell ref="N60:V60"/>
    <mergeCell ref="N61:V61"/>
    <mergeCell ref="G58:M58"/>
    <mergeCell ref="G59:M59"/>
    <mergeCell ref="B205:V205"/>
    <mergeCell ref="B170:V170"/>
    <mergeCell ref="B168:V168"/>
    <mergeCell ref="N198:V198"/>
    <mergeCell ref="N199:V199"/>
    <mergeCell ref="N200:V200"/>
    <mergeCell ref="N201:V201"/>
    <mergeCell ref="N202:V202"/>
    <mergeCell ref="Q172:V172"/>
    <mergeCell ref="Q173:V173"/>
    <mergeCell ref="Q174:V174"/>
    <mergeCell ref="Q175:V175"/>
    <mergeCell ref="B177:V177"/>
    <mergeCell ref="B188:I188"/>
    <mergeCell ref="J188:O188"/>
    <mergeCell ref="P188:V188"/>
    <mergeCell ref="B189:I189"/>
    <mergeCell ref="B195:V195"/>
    <mergeCell ref="B191:I191"/>
    <mergeCell ref="J191:O191"/>
    <mergeCell ref="P191:V191"/>
    <mergeCell ref="G184:K184"/>
    <mergeCell ref="Q180:V180"/>
    <mergeCell ref="Q181:V181"/>
    <mergeCell ref="B187:V187"/>
    <mergeCell ref="O67:Q67"/>
    <mergeCell ref="O68:Q68"/>
    <mergeCell ref="O69:Q69"/>
    <mergeCell ref="F65:J65"/>
    <mergeCell ref="F67:J67"/>
    <mergeCell ref="F68:J68"/>
    <mergeCell ref="F69:J69"/>
    <mergeCell ref="B65:E65"/>
    <mergeCell ref="B67:E67"/>
    <mergeCell ref="J91:P91"/>
    <mergeCell ref="J84:P84"/>
    <mergeCell ref="Q84:V84"/>
    <mergeCell ref="R65:V65"/>
    <mergeCell ref="R67:V67"/>
    <mergeCell ref="R68:V68"/>
    <mergeCell ref="R69:V69"/>
    <mergeCell ref="Q183:V183"/>
    <mergeCell ref="B175:I175"/>
    <mergeCell ref="J175:P175"/>
    <mergeCell ref="Q182:V182"/>
    <mergeCell ref="B113:H113"/>
    <mergeCell ref="I113:O113"/>
    <mergeCell ref="B114:V114"/>
    <mergeCell ref="B207:V207"/>
    <mergeCell ref="Q95:V95"/>
    <mergeCell ref="B99:K99"/>
    <mergeCell ref="L99:V99"/>
    <mergeCell ref="B100:K100"/>
    <mergeCell ref="L100:V100"/>
    <mergeCell ref="B101:K101"/>
    <mergeCell ref="L101:V101"/>
    <mergeCell ref="B102:K102"/>
    <mergeCell ref="L102:V102"/>
    <mergeCell ref="B97:V97"/>
    <mergeCell ref="B98:V98"/>
    <mergeCell ref="J189:O189"/>
    <mergeCell ref="P189:V189"/>
    <mergeCell ref="B109:V109"/>
    <mergeCell ref="B199:M199"/>
    <mergeCell ref="B200:M200"/>
    <mergeCell ref="B201:M201"/>
    <mergeCell ref="B202:M202"/>
    <mergeCell ref="B197:V197"/>
    <mergeCell ref="N204:U204"/>
    <mergeCell ref="N203:V203"/>
    <mergeCell ref="B182:F182"/>
    <mergeCell ref="G182:K182"/>
    <mergeCell ref="B51:R51"/>
    <mergeCell ref="B10:F11"/>
    <mergeCell ref="G10:K11"/>
    <mergeCell ref="L10:P11"/>
    <mergeCell ref="Q10:V11"/>
    <mergeCell ref="B47:R47"/>
    <mergeCell ref="B48:R48"/>
    <mergeCell ref="B49:R49"/>
    <mergeCell ref="B50:R50"/>
    <mergeCell ref="O14:V14"/>
    <mergeCell ref="B26:V26"/>
    <mergeCell ref="B46:U46"/>
    <mergeCell ref="S47:V47"/>
    <mergeCell ref="S48:V48"/>
    <mergeCell ref="S49:V49"/>
    <mergeCell ref="S50:V50"/>
    <mergeCell ref="S51:V51"/>
    <mergeCell ref="P74:V74"/>
    <mergeCell ref="P78:V78"/>
    <mergeCell ref="B72:O72"/>
    <mergeCell ref="B52:R52"/>
    <mergeCell ref="B204:M204"/>
    <mergeCell ref="B203:M203"/>
    <mergeCell ref="B198:M198"/>
    <mergeCell ref="Q185:V185"/>
    <mergeCell ref="B116:V116"/>
    <mergeCell ref="J92:P92"/>
    <mergeCell ref="Q92:V92"/>
    <mergeCell ref="B66:E66"/>
    <mergeCell ref="F66:J66"/>
    <mergeCell ref="K66:N66"/>
    <mergeCell ref="O66:Q66"/>
    <mergeCell ref="R66:V66"/>
    <mergeCell ref="B74:O74"/>
    <mergeCell ref="S52:V52"/>
    <mergeCell ref="S53:V53"/>
    <mergeCell ref="Q86:V86"/>
    <mergeCell ref="Q87:V87"/>
    <mergeCell ref="B54:R54"/>
    <mergeCell ref="L182:P182"/>
    <mergeCell ref="B53:R53"/>
  </mergeCells>
  <dataValidations xWindow="439" yWindow="722" count="82"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53:U53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48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49:U49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50:U50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52:U52"/>
    <dataValidation allowBlank="1" showInputMessage="1" showErrorMessage="1" promptTitle="TOTAL" prompt="No digite en esta casilla, aquí aparecerá el valor de la suma de todos los ingresos y rentas que obtuvo el último año gravable." sqref="S54:U54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51:U51"/>
    <dataValidation allowBlank="1" showInputMessage="1" showErrorMessage="1" promptTitle="TIPO DE CUENTA" prompt="Describa el tipo de cuenta que tiene en la entidad financiera. Ejemplo: Ahorros, corriente." sqref="B59:F61 D62:F62"/>
    <dataValidation allowBlank="1" showInputMessage="1" showErrorMessage="1" promptTitle="SEDE DE LA CUENTA" prompt="Escriba la sucursal y/o agencia donde tiene su cuenta registrada." sqref="G62"/>
    <dataValidation allowBlank="1" showInputMessage="1" showErrorMessage="1" promptTitle="CALIDAD DE MIEMBRO" prompt="Escriba la calidad de miembro de esa junta o consejo directivo. Ejemplo: Directivo, principal, suplente." sqref="J85:P87 P88"/>
    <dataValidation allowBlank="1" showInputMessage="1" showErrorMessage="1" promptTitle="DETALLE DE LAS ACTIVIDADES" prompt="Describa el tipo de actividad económica privada, que ha venido desarrollando en forma ocasional o permanente." sqref="E106:L106 E204:L204"/>
    <dataValidation allowBlank="1" showInputMessage="1" showErrorMessage="1" promptTitle="FORMA DE PARTICIPACIÓN" prompt="Describa la forma en que participa de esa actividad económica." sqref="M106 M204"/>
    <dataValidation allowBlank="1" showInputMessage="1" showErrorMessage="1" prompt="Marque con una (x) el tipo de documento de identificación " sqref="B14:C14"/>
    <dataValidation allowBlank="1" showInputMessage="1" showErrorMessage="1" prompt="Escriba el número del documento de identificación" sqref="N14:O14"/>
    <dataValidation allowBlank="1" showInputMessage="1" showErrorMessage="1" prompt="Escriba el país de nacimiento " sqref="C18:G18"/>
    <dataValidation allowBlank="1" showInputMessage="1" showErrorMessage="1" prompt="Escriba el departamento de nacimiento " sqref="K18:O18"/>
    <dataValidation allowBlank="1" showInputMessage="1" showErrorMessage="1" prompt="Escriba el municipio de nacimiento " sqref="R18:V18"/>
    <dataValidation allowBlank="1" showInputMessage="1" showErrorMessage="1" prompt="Escriba el país de domicilio (Lugar de residencia habitual)" sqref="C22:G22"/>
    <dataValidation allowBlank="1" showInputMessage="1" showErrorMessage="1" prompt="Escriba el departamento de domicilio (Lugar de residencia habitual)" sqref="K22:O22"/>
    <dataValidation allowBlank="1" showInputMessage="1" showErrorMessage="1" prompt="Escriba el municipio de domicilio (Lugar de residencia habitual)" sqref="R22:V22"/>
    <dataValidation allowBlank="1" showInputMessage="1" showErrorMessage="1" prompt="Escriba el nombre de la entidad/organismo/institución/persona jurídica pública o privada que presten función pública o servicios públicos o que administren, celebren contratos y ejecuten bienes o recursos públicos/Notarías/Curadurías u otra donde trabaje." sqref="B27:V27"/>
    <dataValidation allowBlank="1" showInputMessage="1" showErrorMessage="1" prompt="Escriba el cargo o función que cumple " sqref="B30:V30"/>
    <dataValidation allowBlank="1" showInputMessage="1" showErrorMessage="1" prompt="Escriba el país de la sede donde labora " sqref="C33:G33"/>
    <dataValidation allowBlank="1" showInputMessage="1" showErrorMessage="1" prompt="Escriba el departamento de la sede donde labora " sqref="K33:O33"/>
    <dataValidation allowBlank="1" showInputMessage="1" showErrorMessage="1" prompt="Escriba el municipio de la sede donde labora " sqref="R33:V33"/>
    <dataValidation allowBlank="1" showInputMessage="1" showErrorMessage="1" prompt="Escriba la dirección de la sede donde labora " sqref="D35:V35"/>
    <dataValidation allowBlank="1" showInputMessage="1" showErrorMessage="1" prompt="Describa el tipo de cuenta que tiene en la entidad financiera. Ejemplo: Ahorros, corriente." sqref="B58:F58"/>
    <dataValidation allowBlank="1" showInputMessage="1" showErrorMessage="1" promptTitle="SEDE DE LA CUENTA" prompt="Escriba el país de la sede donde tiene su cuenta registrada" sqref="G58:M61"/>
    <dataValidation allowBlank="1" showInputMessage="1" showErrorMessage="1" prompt="Digite el valor en números (sin puntuación de millones, milésimas o centésimas), correspondiente al saldo total de la cuenta con corte a 31 de diciembre del año inmediatamente anterior" sqref="N58:V61"/>
    <dataValidation allowBlank="1" showInputMessage="1" showErrorMessage="1" prompt="Escriba el tipo de bien patrimonial (Inmueble, muebles y enseres, vehículo, semovientes), que posee. Ejemplo: Apartamento, casa, carro, lote, ganado " sqref="B70:E70"/>
    <dataValidation allowBlank="1" showInputMessage="1" showErrorMessage="1" promptTitle="TIPO DE BIEN" prompt="Escriba el tipo de bien patrimonial (Inmueble o mueble), que posee. Ejemplo: Apartamento, casa, carro, lote  " sqref="B69:E69"/>
    <dataValidation allowBlank="1" showInputMessage="1" showErrorMessage="1" prompt="Escriba el país de ubicación donde se encuentran los bienes " sqref="F65:J70"/>
    <dataValidation allowBlank="1" showInputMessage="1" showErrorMessage="1" prompt="Escriba el valor en números (sin puntuación de millones, milésimas o centésimas), del bien que posee." sqref="S65:V70 R65:R69"/>
    <dataValidation allowBlank="1" showInputMessage="1" showErrorMessage="1" prompt="Escriba el departamento de ubicación donde se encuentran los bienes " sqref="K65:N70"/>
    <dataValidation allowBlank="1" showInputMessage="1" showErrorMessage="1" prompt="Escriba el municipio de ubicación donde se encuentran los bienes" sqref="O65:Q70"/>
    <dataValidation allowBlank="1" showInputMessage="1" showErrorMessage="1" prompt="Escriba el concepto de las acreencias y obligaciones vigentes a la fecha_x000a__x000a_" sqref="B96:O96 C79:O79"/>
    <dataValidation allowBlank="1" showInputMessage="1" showErrorMessage="1" prompt="Escriba el valor en números (sin puntuación de millones, milésimas o centésimas), del saldo de las acreencias y obligaciones vigentes a la fecha" sqref="P96:V96 P73:V79"/>
    <dataValidation allowBlank="1" showInputMessage="1" showErrorMessage="1" prompt="Escriba el nombre de la entidad o institución en la cual participa como miembro de Junta o Consejo Directivo" sqref="B84:I87"/>
    <dataValidation allowBlank="1" showInputMessage="1" showErrorMessage="1" prompt="Escriba la calidad de miembro de esa junta o consejo directivo. Ejemplo: Directivo, principal, suplente." sqref="J84:P84"/>
    <dataValidation allowBlank="1" showInputMessage="1" showErrorMessage="1" prompt="Escriba el país donde está ubicada la entidad o institución" sqref="Q86:V87"/>
    <dataValidation allowBlank="1" showInputMessage="1" showErrorMessage="1" prompt="Escriba el nombre de la Corporación, Sociedad o Asociación en la que participa como socio " sqref="B91:I95"/>
    <dataValidation allowBlank="1" showInputMessage="1" showErrorMessage="1" prompt="Escriba el país donde está ubicada la corporación, sociedad y/o asociación" sqref="Q91:V95"/>
    <dataValidation allowBlank="1" showInputMessage="1" showErrorMessage="1" prompt="Escriba el país donde está ubicada la entidad o institución " sqref="Q84:V85"/>
    <dataValidation allowBlank="1" showInputMessage="1" showErrorMessage="1" prompt="Escriba el tipo de actividad económica privada, que ha venido desarrollando en forma ocasional o permanente." sqref="B100:K105"/>
    <dataValidation allowBlank="1" showInputMessage="1" showErrorMessage="1" prompt="Escriba la forma de participación " sqref="L100:V105"/>
    <dataValidation allowBlank="1" showInputMessage="1" showErrorMessage="1" prompt="Marque con una (x) si en la actualidad tiene sociedad conyugal para el caso del matrimonio o de hecho para el caso de la unión marital de hecho " sqref="N111"/>
    <dataValidation allowBlank="1" showInputMessage="1" showErrorMessage="1" prompt="Marque con una (x) si en la actualidad NO tiene sociedad conyugal para el caso del matrimonio o de hecho para el caso de la unión marital de hecho" sqref="P111"/>
    <dataValidation allowBlank="1" showInputMessage="1" showErrorMessage="1" prompt="Escriba los nombres y apellidos completos del cónyuge o compañero(a) permanente" sqref="B113:H113"/>
    <dataValidation allowBlank="1" showInputMessage="1" showErrorMessage="1" prompt="Escriba el tipo de sociedad: conyugal o de hecho " sqref="I113:O113"/>
    <dataValidation allowBlank="1" showInputMessage="1" showErrorMessage="1" promptTitle="CALIDAD DE MIEMBRO" prompt="Escriba el número del documento de identificación del cónyuge o compañero(a) permanente " sqref="P113:V113"/>
    <dataValidation allowBlank="1" showInputMessage="1" showErrorMessage="1" prompt="Escriba el tipo de bien patrimonial (Inmueble o mueble), que posee. Ejemplo: Apartamento, casa, carro, lote " sqref="B65:E68"/>
    <dataValidation allowBlank="1" showInputMessage="1" showErrorMessage="1" prompt="Escriba la calidad de socio de las corporaciones, sociedades y/o asociaciones" sqref="J91:P95"/>
    <dataValidation allowBlank="1" showInputMessage="1" showErrorMessage="1" prompt="Escriba el nombre del gremio, sindicato, grupo social o económico u organización con ánimo o sin ánimo de lucro (nacional o extranjera) en la cual participa como miembro " sqref="B172:I175"/>
    <dataValidation allowBlank="1" showInputMessage="1" showErrorMessage="1" prompt="Escriba la calidad de miembro del gremio, sindicato, grupo social o económico u organización con ánimo o sin ánimo de lucro (nacional o extranjera). Ejemplo: Directivo, principal, suplente, asociado etc. " sqref="J172:P175"/>
    <dataValidation allowBlank="1" showInputMessage="1" showErrorMessage="1" prompt="Escriba el país donde está ubicado el gremio, sindicato, grupo social o económico u organización con ánimo o sin ánimo de lucro (nacional o extranjera)" sqref="Q172:V175"/>
    <dataValidation allowBlank="1" showInputMessage="1" showErrorMessage="1" prompt="Escriba el nombre del fideicomiso o encargo fiduciario" sqref="B181:F185"/>
    <dataValidation allowBlank="1" showInputMessage="1" showErrorMessage="1" prompt="Escriba la calidad en la que actúa en el fideicomiso o encargo fiduciario" sqref="G181:K185"/>
    <dataValidation allowBlank="1" showInputMessage="1" showErrorMessage="1" prompt="Escriba el valor del fideicomiso o encargo fiduciario" sqref="L181:P185"/>
    <dataValidation allowBlank="1" showInputMessage="1" showErrorMessage="1" prompt="Escriba el nombre del país donde esta constituido el fideicomiso o encargo fiduciario" sqref="Q181:V185"/>
    <dataValidation allowBlank="1" showInputMessage="1" showErrorMessage="1" prompt="Señale el tipo de inversión realizada: bonos, fondos de inversión, fondos de ahorro voluntario en Colombia y en el exterior u otros" sqref="B189:I193"/>
    <dataValidation allowBlank="1" showInputMessage="1" showErrorMessage="1" prompt="Señale el valor de los tipos de inversión realizada: bonos, fondos de inversión, fondos de ahorro voluntario en Colombia y en el exterior u otros" sqref="J189:O193"/>
    <dataValidation allowBlank="1" showInputMessage="1" showErrorMessage="1" prompt="Señale el país donde ha realizado los tipos de inversión: bonos, fondos de inversión, fondos de ahorro voluntario en Colombia y en el exterior u otros" sqref="P189:V193"/>
    <dataValidation allowBlank="1" showInputMessage="1" showErrorMessage="1" prompt="Señale el nombre del partido político, culto religioso, establecimiento educativo o entidad privada a la que hizo donaciones durante el último año gravable " sqref="B199:M203"/>
    <dataValidation allowBlank="1" showInputMessage="1" showErrorMessage="1" prompt="Escriba el valor total de la donación realizada" sqref="N199:V199 N201:V203"/>
    <dataValidation allowBlank="1" showInputMessage="1" showErrorMessage="1" prompt="Escriba el concepto de las acreencias y obligaciones vigentes a la fecha. Ejemplos: créditos hipotecarios, tarjetas de crédito, prestamos, etc_x000a__x000a_" sqref="B79 B78:O78 B73:O76"/>
    <dataValidation allowBlank="1" showInputMessage="1" showErrorMessage="1" prompt="Escriba el concepto de las acreencias y obligaciones vigentes a la fecha. Ejemplos: créditos hipotecarios, tarjetas de crédito, prestamos, etc_x000a_" sqref="B77:O77"/>
    <dataValidation allowBlank="1" showInputMessage="1" showErrorMessage="1" prompt="Escriba el valor total de la donación realizada " sqref="N200:V200"/>
    <dataValidation allowBlank="1" showInputMessage="1" showErrorMessage="1" prompt="Marque aquí con una X si su documento de identificación es cédula de ciudadanía" sqref="E14"/>
    <dataValidation allowBlank="1" showInputMessage="1" showErrorMessage="1" prompt="Marque aquí con una X si su documento de identificación es cédula de extranjería" sqref="G14"/>
    <dataValidation allowBlank="1" showInputMessage="1" showErrorMessage="1" prompt="Marque aquí con una X si su documento de identificación es tarjeta de identidad" sqref="I14"/>
    <dataValidation allowBlank="1" showInputMessage="1" showErrorMessage="1" prompt="Ingrese su primer nombre tal y como aparece en su cédula de ciudadanía, de extranjería o pasaporte" sqref="B10:F11"/>
    <dataValidation allowBlank="1" showInputMessage="1" showErrorMessage="1" prompt="Ingrese su segundo nombre tal y como aparece en su cédula de ciudadanía, de extranjería o pasaporte" sqref="G10:K11"/>
    <dataValidation allowBlank="1" showInputMessage="1" showErrorMessage="1" prompt="Ingrese su primer apellido tal y como aparece en su cédula de ciudadanía, de extranjería o pasaporte" sqref="L10:P11"/>
    <dataValidation allowBlank="1" showInputMessage="1" showErrorMessage="1" prompt="Ingrese su segundo apellido tal y como aparece en su cédula de ciudadanía, de extranjería o pasaporte" sqref="Q10:V11"/>
    <dataValidation allowBlank="1" showInputMessage="1" showErrorMessage="1" prompt="Escriba los nombres y apellidos completos de sus parientes hasta el cuarto grado de consanguinidad, segundo de afinidad y primero civil" sqref="P119 I119 K119 M119"/>
    <dataValidation allowBlank="1" showInputMessage="1" showErrorMessage="1" prompt="Escriba el primer apellido de su pariente hasta el cuarto grado de consanguinidad, segundo de afinidad y primero civil como aparece en su documento de identidad" sqref="P158:R159 M120:O166"/>
    <dataValidation allowBlank="1" showInputMessage="1" showErrorMessage="1" prompt="Escriba el segundo apellido de su pariente hasta el cuarto grado de consanguinidad, segundo de afinidad y primero civil como aparece en su documento de identidad" sqref="P120:R157 P160:R166"/>
    <dataValidation allowBlank="1" showInputMessage="1" showErrorMessage="1" prompt="Para el caso de personas juridicas marque con una X el Número de Identificación Tributaria - NIT " sqref="K14"/>
    <dataValidation allowBlank="1" showInputMessage="1" showErrorMessage="1" prompt="Cuando el sujeto obligado tiene intereses privados que puedan afectar la objetividad en la toma de decisiones en ejercicio de las funciones propias de su cargo o actividad que desempeña" sqref="B107:V107"/>
    <dataValidation allowBlank="1" showInputMessage="1" showErrorMessage="1" prompt="Escriba el número del documento de identidad de sus parientes hasta el cuarto grado de consanguinidad, segundo de afinidad y primero civil " sqref="S120:S166"/>
    <dataValidation allowBlank="1" showInputMessage="1" showErrorMessage="1" prompt="Escriba el segundo nombre de su pariente hasta el cuarto grado de consanguinidad, segundo de afinidad y primero civil como aparece en su documento de identificación" sqref="K120:L166"/>
    <dataValidation allowBlank="1" showInputMessage="1" showErrorMessage="1" prompt="Escriba el primier nombres de su pariente hasta el cuarto grado de consanguinidad, segundo de afinidad y primero civil como aparece en su documento de identidad" sqref="I120:J166"/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9" yWindow="722" count="2">
        <x14:dataValidation type="list" allowBlank="1" showInputMessage="1" showErrorMessage="1" prompt="Seleccione la opción que corresponda al tipo de sujeto obligado de acuerdo a lo señalado en el artículo 2 de la Ley 2013 de 2019 ">
          <x14:formula1>
            <xm:f>Hoja2!$A$1:$A$31</xm:f>
          </x14:formula1>
          <xm:sqref>B40:V41</xm:sqref>
        </x14:dataValidation>
        <x14:dataValidation type="list" allowBlank="1" showInputMessage="1" showErrorMessage="1" prompt="Seleccione el tipo de parentesco: padre, hijo, abuelo, nieto, hermano, bisabuelo, bisnieto, sobrino, tío y primo (consanguinidad); suegro, hijastro, yerno, nuera, hijos de los hijastros, cuñados (afinidad) o padres e hijos adoptivos (primero civil)">
          <x14:formula1>
            <xm:f>Hoja3!$A$1:$A$20</xm:f>
          </x14:formula1>
          <xm:sqref>B120:H166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2" sqref="A22"/>
    </sheetView>
  </sheetViews>
  <sheetFormatPr baseColWidth="10" defaultRowHeight="15"/>
  <cols>
    <col min="1" max="1" width="37.7109375" customWidth="1"/>
  </cols>
  <sheetData>
    <row r="1" spans="1:1">
      <c r="A1" s="60" t="s">
        <v>109</v>
      </c>
    </row>
    <row r="2" spans="1:1">
      <c r="A2" s="60" t="s">
        <v>110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B7" sqref="B7"/>
    </sheetView>
  </sheetViews>
  <sheetFormatPr baseColWidth="10" defaultColWidth="11.42578125" defaultRowHeight="15"/>
  <cols>
    <col min="1" max="1" width="61.85546875" style="36" customWidth="1"/>
    <col min="2" max="16384" width="11.42578125" style="36"/>
  </cols>
  <sheetData>
    <row r="1" spans="1:1">
      <c r="A1" s="36" t="s">
        <v>50</v>
      </c>
    </row>
    <row r="2" spans="1:1">
      <c r="A2" s="36" t="s">
        <v>51</v>
      </c>
    </row>
    <row r="3" spans="1:1">
      <c r="A3" s="36" t="s">
        <v>52</v>
      </c>
    </row>
    <row r="4" spans="1:1">
      <c r="A4" s="36" t="s">
        <v>53</v>
      </c>
    </row>
    <row r="5" spans="1:1">
      <c r="A5" s="36" t="s">
        <v>54</v>
      </c>
    </row>
    <row r="6" spans="1:1">
      <c r="A6" s="36" t="s">
        <v>55</v>
      </c>
    </row>
    <row r="7" spans="1:1">
      <c r="A7" s="36" t="s">
        <v>56</v>
      </c>
    </row>
    <row r="8" spans="1:1">
      <c r="A8" s="36" t="s">
        <v>9</v>
      </c>
    </row>
    <row r="9" spans="1:1">
      <c r="A9" s="36" t="s">
        <v>57</v>
      </c>
    </row>
    <row r="10" spans="1:1">
      <c r="A10" s="36" t="s">
        <v>58</v>
      </c>
    </row>
    <row r="11" spans="1:1">
      <c r="A11" s="36" t="s">
        <v>59</v>
      </c>
    </row>
    <row r="12" spans="1:1">
      <c r="A12" s="36" t="s">
        <v>60</v>
      </c>
    </row>
    <row r="13" spans="1:1">
      <c r="A13" s="36" t="s">
        <v>61</v>
      </c>
    </row>
    <row r="14" spans="1:1">
      <c r="A14" s="36" t="s">
        <v>62</v>
      </c>
    </row>
    <row r="15" spans="1:1">
      <c r="A15" s="36" t="s">
        <v>63</v>
      </c>
    </row>
    <row r="16" spans="1:1">
      <c r="A16" s="36" t="s">
        <v>64</v>
      </c>
    </row>
    <row r="17" spans="1:1">
      <c r="A17" s="36" t="s">
        <v>65</v>
      </c>
    </row>
    <row r="18" spans="1:1">
      <c r="A18" s="36" t="s">
        <v>66</v>
      </c>
    </row>
    <row r="19" spans="1:1">
      <c r="A19" s="36" t="s">
        <v>67</v>
      </c>
    </row>
    <row r="20" spans="1:1">
      <c r="A20" s="36" t="s">
        <v>68</v>
      </c>
    </row>
    <row r="21" spans="1:1">
      <c r="A21" s="36" t="s">
        <v>69</v>
      </c>
    </row>
    <row r="22" spans="1:1">
      <c r="A22" s="36" t="s">
        <v>70</v>
      </c>
    </row>
    <row r="23" spans="1:1">
      <c r="A23" s="36" t="s">
        <v>71</v>
      </c>
    </row>
    <row r="24" spans="1:1">
      <c r="A24" s="36" t="s">
        <v>72</v>
      </c>
    </row>
    <row r="25" spans="1:1">
      <c r="A25" s="36" t="s">
        <v>73</v>
      </c>
    </row>
    <row r="26" spans="1:1">
      <c r="A26" s="36" t="s">
        <v>74</v>
      </c>
    </row>
    <row r="27" spans="1:1">
      <c r="A27" s="36" t="s">
        <v>75</v>
      </c>
    </row>
    <row r="28" spans="1:1">
      <c r="A28" s="36" t="s">
        <v>76</v>
      </c>
    </row>
    <row r="29" spans="1:1">
      <c r="A29" s="36" t="s">
        <v>77</v>
      </c>
    </row>
    <row r="30" spans="1:1">
      <c r="A30" s="36" t="s">
        <v>78</v>
      </c>
    </row>
    <row r="31" spans="1:1">
      <c r="A31" s="3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Orlando Delgado Gordillo</dc:creator>
  <cp:lastModifiedBy>Jennifer Cohen</cp:lastModifiedBy>
  <cp:lastPrinted>2020-01-09T19:57:20Z</cp:lastPrinted>
  <dcterms:created xsi:type="dcterms:W3CDTF">2019-12-30T21:56:56Z</dcterms:created>
  <dcterms:modified xsi:type="dcterms:W3CDTF">2020-04-25T18:59:10Z</dcterms:modified>
</cp:coreProperties>
</file>