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770" windowHeight="1236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4" i="1" l="1"/>
  <c r="E450" i="1"/>
  <c r="E336" i="1"/>
  <c r="E296" i="1"/>
  <c r="E226" i="1"/>
  <c r="E7" i="1"/>
</calcChain>
</file>

<file path=xl/sharedStrings.xml><?xml version="1.0" encoding="utf-8"?>
<sst xmlns="http://schemas.openxmlformats.org/spreadsheetml/2006/main" count="1017" uniqueCount="504">
  <si>
    <t xml:space="preserve">FONDO DE DESARROLLO LOCAL DE ENGATIVA </t>
  </si>
  <si>
    <t>OBJETO: "EVENTOS RECREATIVOS Y DEPORTIVOS PARA PERSONAS MAYORES Y PERSONAS CON DISCAPACIDAD EN LA LOCALIDAD DE ENGATIVA"</t>
  </si>
  <si>
    <t>PUNTO DE SALIDAS PARQUE BONANZA LAS BRISAS   - CALLE 74 C # 71 - 77</t>
  </si>
  <si>
    <t>CPS - 354 DE 2019</t>
  </si>
  <si>
    <t xml:space="preserve">SALIDA 10 DE DICIEMBRE DEL 2019 </t>
  </si>
  <si>
    <t>DATOS DEL BENEFICIARIO</t>
  </si>
  <si>
    <t>NÚMERO</t>
  </si>
  <si>
    <t>NOMBRE</t>
  </si>
  <si>
    <t>NÚMERO CEDULA</t>
  </si>
  <si>
    <t>NÚMERO DE CELULAR</t>
  </si>
  <si>
    <t>BUS</t>
  </si>
  <si>
    <t>UPZ</t>
  </si>
  <si>
    <t xml:space="preserve">OBSERVACION </t>
  </si>
  <si>
    <t>MARIA EMPERATRIZ QUINTERO DE BOSA</t>
  </si>
  <si>
    <t>26. LAS FERIAS</t>
  </si>
  <si>
    <t>TEODORO MACIAS RODRIGUEZ</t>
  </si>
  <si>
    <t>ALIX MARIA CORTES ACOSTA</t>
  </si>
  <si>
    <t>GILBERTO CALDERON VELANDIA</t>
  </si>
  <si>
    <t>LUIS HUMBERTO MEDINA</t>
  </si>
  <si>
    <t>FREDY ROJAS VIVAS</t>
  </si>
  <si>
    <t>AURA EMILIA PEREZ ALVARADO</t>
  </si>
  <si>
    <t>JORGE EMRIQUE MENJURA SARMIENTO</t>
  </si>
  <si>
    <t>MARIA ANTONIA HEREDIA DE BARACALDO</t>
  </si>
  <si>
    <t>YANETH BARACALDO HEREDIA</t>
  </si>
  <si>
    <t>MARIA ALIRIA SUAREZ DE LOPEZ</t>
  </si>
  <si>
    <t>12/11/2019 repro</t>
  </si>
  <si>
    <t>PEDRO PABLO RODRIGUEZ</t>
  </si>
  <si>
    <t>WILLIAM RODRIGUEZ CASTRO</t>
  </si>
  <si>
    <t>LUZ ALBA GALINDO LEGUINAZAMON</t>
  </si>
  <si>
    <t>PABLO EMILIO HERNANDEZ MARTIN</t>
  </si>
  <si>
    <t>MATILDE CALDERON HERNANDEZ</t>
  </si>
  <si>
    <t>LIGIA NIETO DIAZ</t>
  </si>
  <si>
    <t>MARIA EUGENIA ROJAS RAMON</t>
  </si>
  <si>
    <t>MARIA TARCILIA RESTREPO CAMILO</t>
  </si>
  <si>
    <t>FABIOLA ATEHORTUA HENAO</t>
  </si>
  <si>
    <t>CARLOS JULIO VARGAS</t>
  </si>
  <si>
    <t xml:space="preserve">HUGO CESPEDES MENDOZA </t>
  </si>
  <si>
    <t>MARIA ELENA OSMA PIRAJAN</t>
  </si>
  <si>
    <t>JOSE LUIS SANCHEZ</t>
  </si>
  <si>
    <t xml:space="preserve">TRANSITO GONZALES MENJURA </t>
  </si>
  <si>
    <t>MARIA AURORA CAICEDO DE ROBLES</t>
  </si>
  <si>
    <t xml:space="preserve">BLANCA CECILIA SILVA RODRIGUEZ </t>
  </si>
  <si>
    <t>MARLEN ELVIRA LARA VASQUEZ</t>
  </si>
  <si>
    <t xml:space="preserve">MARTHA INES PACHON PEÑA </t>
  </si>
  <si>
    <t>HAIDEE GONZALEZ</t>
  </si>
  <si>
    <t>MARLENY MORALES ÑAÑEZ</t>
  </si>
  <si>
    <t xml:space="preserve">ELSA REBECA OROZCO MARTINEZ </t>
  </si>
  <si>
    <t>MARIA CONCEPCIÓN CARRANZA LOPEZ</t>
  </si>
  <si>
    <t>MARIA HELENA RODRIGUEZ DE CORRALES</t>
  </si>
  <si>
    <t>ALCIRA GRIMALDOS</t>
  </si>
  <si>
    <t>HORTENCIA NOTIEN</t>
  </si>
  <si>
    <t>ANA ELVIA ESPINEL VEGA</t>
  </si>
  <si>
    <t>FLOR ANGELA TORRES DE ACEVEDO</t>
  </si>
  <si>
    <t>MARIA ESTHER PERILLA MARTINEZ</t>
  </si>
  <si>
    <t>MARIA EXCELINA CIFUENTES GURRERO</t>
  </si>
  <si>
    <t>SALIDAS PARQUE BONANZA LAS BRISAS   - CALLE 74 C # 71 - 77</t>
  </si>
  <si>
    <t>MARIA ELENA CRUZ</t>
  </si>
  <si>
    <t>EDDY ALCIRA VASQUEZ PATIÑO</t>
  </si>
  <si>
    <t xml:space="preserve">CARMEN CAMARGO DE PULIDO </t>
  </si>
  <si>
    <t>SATURIA INES SALDARRIAGA BELLO</t>
  </si>
  <si>
    <t>CARLOS BUSTOS CORTES</t>
  </si>
  <si>
    <t>CARMEN ELENA ZARAMA DE MESIAS</t>
  </si>
  <si>
    <t>MARIA ELENA DEL SOCORROR RAMIREZ</t>
  </si>
  <si>
    <t>GLORIA MARIA RUIZ RODRIGUEZ</t>
  </si>
  <si>
    <t>LUZ MERY SLDARRIAGA BELLO</t>
  </si>
  <si>
    <t>FLOR ELBA VELASCO MORA</t>
  </si>
  <si>
    <t>ANA ALICIA MORENO DE MONROY</t>
  </si>
  <si>
    <t>ROSA ELVIRA CORREAL ROMERO</t>
  </si>
  <si>
    <t>RODRIGO TORRES RAMIREZ</t>
  </si>
  <si>
    <t>EFRAIN CLAVIJO</t>
  </si>
  <si>
    <t>JORGE HERNANDO OJDA QUIROZ</t>
  </si>
  <si>
    <t>MARIA INES BARRERA DE GONZALEZ</t>
  </si>
  <si>
    <t>MARIA MARLENE GUTIERREZ DE OJEDA</t>
  </si>
  <si>
    <t>MARIA DEL CARMEN RODRIGUEZ GARCIA</t>
  </si>
  <si>
    <t>MARIA CECILIA ALFONSO CELIS</t>
  </si>
  <si>
    <t xml:space="preserve">YOLANDA FRANCO </t>
  </si>
  <si>
    <t>INES ELVIRA ZAPATA DE GIRALDO</t>
  </si>
  <si>
    <t>ROSA APONTE BOTIA</t>
  </si>
  <si>
    <t>MARIA TAMAR LOPEZ DE HOYOS</t>
  </si>
  <si>
    <t>MARIA DEL CARMEN PRRA</t>
  </si>
  <si>
    <t>MERCEDES BUITRAGO DE MARTIN</t>
  </si>
  <si>
    <t>MARIA BETTY LOPEZ BENAVIDES</t>
  </si>
  <si>
    <t>MARIA INES ROA VIVAS</t>
  </si>
  <si>
    <t>MARIA ALICIA CASTRO PAEZ</t>
  </si>
  <si>
    <t>MERCEDES GUTIERREZ RODRIGUEZ</t>
  </si>
  <si>
    <t>PEDRO ALEJO CAIPA LARROTTA</t>
  </si>
  <si>
    <t>ADELA MUÑOZ DE CAIPA</t>
  </si>
  <si>
    <t>MERCEDES RINCON DE MUÑOZ</t>
  </si>
  <si>
    <t xml:space="preserve">AURA NELLY OCHOA PEDRAZA </t>
  </si>
  <si>
    <t>LUZ MARINA TRUJILLO MURILLO</t>
  </si>
  <si>
    <t>MARIA LUCILA PULIDO TORRES</t>
  </si>
  <si>
    <t>MARIA EXELMERY GARCIA VALENCIA</t>
  </si>
  <si>
    <t>ROSA MARIA GALEANO PARDO</t>
  </si>
  <si>
    <t>ROSA ELENA AMEZQUITA</t>
  </si>
  <si>
    <t>MARIA LUISA ESPEJO DE NIÑO</t>
  </si>
  <si>
    <t>LUIS ENRIQUE NIÑO</t>
  </si>
  <si>
    <t>JOSE HUMBERTO TORRES</t>
  </si>
  <si>
    <t>JORG ENRIQUE CASTRO SANDOVAL</t>
  </si>
  <si>
    <t>CARMEN HERCILA VALBUENA OSORIO</t>
  </si>
  <si>
    <t>LUCERO AURORA BURGOS CUELLAR</t>
  </si>
  <si>
    <t>GLORIA MARIA TRUJILLO QUINTERO</t>
  </si>
  <si>
    <t>MARIA DEL ROSARIO ROJAS DE TORRES</t>
  </si>
  <si>
    <t>FILOMENA RAMIREZ DE BERNAL</t>
  </si>
  <si>
    <t>ROSALBA MENDOZA GALINDO</t>
  </si>
  <si>
    <t xml:space="preserve">MARCO AURELIO CORREDOR WILCHES </t>
  </si>
  <si>
    <t>GUILLERMINA RODRIGUEZ MARTINEZ</t>
  </si>
  <si>
    <t>NOHEMY REYES MONCADA</t>
  </si>
  <si>
    <t xml:space="preserve">MARIA INES DOMINGUEZ COLORADO </t>
  </si>
  <si>
    <t xml:space="preserve">PEDRO HELI MENDEZ DIAZ </t>
  </si>
  <si>
    <t xml:space="preserve">MARIA ISMENIA BARBOSA MORENO </t>
  </si>
  <si>
    <t xml:space="preserve">OLGA CASTELLANOS MAYORGA </t>
  </si>
  <si>
    <t xml:space="preserve">CLARA MARIA DIAZGRANADOS POSADA </t>
  </si>
  <si>
    <t xml:space="preserve">ESPERANZA DE LAS MERCEDES ORTEGA ORTEGA </t>
  </si>
  <si>
    <t xml:space="preserve">BERENICE BALSERO DE CAICEDO </t>
  </si>
  <si>
    <t xml:space="preserve">MARIA MARLENE GUERRERO OLIVEROS </t>
  </si>
  <si>
    <t xml:space="preserve">ALEJANDRINA MORENO ARIAS </t>
  </si>
  <si>
    <t xml:space="preserve">MYRIAM RIOS RIOS </t>
  </si>
  <si>
    <t xml:space="preserve">YOLANDA RIOS RIOS </t>
  </si>
  <si>
    <t xml:space="preserve">MARIA EVA MORENO SAIZ </t>
  </si>
  <si>
    <t xml:space="preserve">AMPARO GOMEZ ROJAS </t>
  </si>
  <si>
    <t>JAIRO MARTINEZ URQUIJO</t>
  </si>
  <si>
    <t xml:space="preserve">FIDELIGNA RUBIANO SANCHEZ </t>
  </si>
  <si>
    <t xml:space="preserve">MARIA MERCEDES ROSAS RINCON </t>
  </si>
  <si>
    <t xml:space="preserve">LUIS GUILERMO ZAPATA RAMIREZ </t>
  </si>
  <si>
    <t xml:space="preserve">ELSY MARIELA ZAPATA RAMIREZ </t>
  </si>
  <si>
    <t xml:space="preserve">JOSE GUILLERMO RODRIGUEZ OLARTE </t>
  </si>
  <si>
    <t xml:space="preserve">LUZ MARINA ARIZA POVEDA </t>
  </si>
  <si>
    <t xml:space="preserve">LUIS HEBER CALDERON PEÑA </t>
  </si>
  <si>
    <t xml:space="preserve">FLORINDA MARIN HERRERA </t>
  </si>
  <si>
    <t xml:space="preserve">HILDA ISABEL SANDOVAL RODRIGUEZ </t>
  </si>
  <si>
    <t>MARIA DEL CARMEN BARRERA SERRANO</t>
  </si>
  <si>
    <t xml:space="preserve">MARIA ISABEL GUERRERO MENDEZ </t>
  </si>
  <si>
    <t xml:space="preserve">GLORIA EUGENIA VILLANUEVA DE PEDRAZA </t>
  </si>
  <si>
    <t>VILMA LUISA JIMENEZ DE MERCHAN</t>
  </si>
  <si>
    <t xml:space="preserve">ANA CELILIA VELOZA NOVOA </t>
  </si>
  <si>
    <t xml:space="preserve">VIVIANA SALAZAR VILLALOBOS </t>
  </si>
  <si>
    <t>ETELVINA PEÑA DE BOHORQUEZ</t>
  </si>
  <si>
    <t xml:space="preserve">AURA LUZMILA GUANGA </t>
  </si>
  <si>
    <t xml:space="preserve">ELICITA DEL CARMEN ARRIETA MARTINEZ </t>
  </si>
  <si>
    <t xml:space="preserve">JUANA CLAVIJO MARTINEZ </t>
  </si>
  <si>
    <t xml:space="preserve">BLANCA ODILIA BELTRAN ORDOÑEZ </t>
  </si>
  <si>
    <t xml:space="preserve">MARIA GRACIELA NUÑEZ DE NUÑEZ </t>
  </si>
  <si>
    <t xml:space="preserve">CARMEN ROSA CRUZ GALINDO </t>
  </si>
  <si>
    <t xml:space="preserve">GRACIELA CONTRERAS DE ORTIZ </t>
  </si>
  <si>
    <t xml:space="preserve">SARA MARIA HINESTROZA DE LOZANO </t>
  </si>
  <si>
    <t xml:space="preserve">ARGENIS CARTAGENA SANCHEZ </t>
  </si>
  <si>
    <t xml:space="preserve">ANA CELMIRA BELTRAN PARADA </t>
  </si>
  <si>
    <t xml:space="preserve">NYDIA MARGOTH PINILLA DE NIETO </t>
  </si>
  <si>
    <t xml:space="preserve">OLGA LUCIA  PIRAQUIVE ROJAS </t>
  </si>
  <si>
    <t xml:space="preserve">MARIAL LEONOR GONZALEZ DE SANDOVAL </t>
  </si>
  <si>
    <t>MARTHA LEONOR SANDOVAL GONZALEZ</t>
  </si>
  <si>
    <t xml:space="preserve">MARIA SANTOS ROA APONTE </t>
  </si>
  <si>
    <t xml:space="preserve">ANA BEATRIZ TAMAYO RODRIGUEZ </t>
  </si>
  <si>
    <t xml:space="preserve">MARIA DEL CARMEN TORRES CUESTA </t>
  </si>
  <si>
    <t xml:space="preserve">ELIA ROSA HORMAZA MORENO </t>
  </si>
  <si>
    <t>FOCION PEÑA CASTILLO</t>
  </si>
  <si>
    <t xml:space="preserve">ANA LUCILA CRUZ DE ABELLA </t>
  </si>
  <si>
    <t xml:space="preserve">MYRIAM CASTELLANOS CANTOR </t>
  </si>
  <si>
    <t>MARIA INES MONTERO DE ESTRELLA</t>
  </si>
  <si>
    <t>MARIA IGNACIA GARNICA GOMEZ</t>
  </si>
  <si>
    <t xml:space="preserve">ROSA ELVIRA RAMIREZ AYALA </t>
  </si>
  <si>
    <t>MARIA DEL CARMEN MAHECHA</t>
  </si>
  <si>
    <t>HILDA MARIA FUQUEN</t>
  </si>
  <si>
    <t>FLOR ADELAIDA LOZANO ROA</t>
  </si>
  <si>
    <t>CARMEN ROSA CLEVES</t>
  </si>
  <si>
    <t>MARIA ELPIDIASALCEDO LIZARAZO</t>
  </si>
  <si>
    <t>MARIA DE LAS MERCEDES CHACON LOPEZ</t>
  </si>
  <si>
    <t>JOSEFINA GONZALEZ</t>
  </si>
  <si>
    <t>ANA JULIA CARDENAS HERNANDEZ</t>
  </si>
  <si>
    <t>CECILIA PEÑA HERNANDEZ</t>
  </si>
  <si>
    <t>FLORISANA BERNAL PALACIOS</t>
  </si>
  <si>
    <t xml:space="preserve">MARIA CLEMENCIA CHACON MORA </t>
  </si>
  <si>
    <t>BLANCA CECILIA FERNANDEZ COPETE</t>
  </si>
  <si>
    <t>GLORIA ELSI VARGAS BARRANTES</t>
  </si>
  <si>
    <t>MARIA TERESA JIMENEZ BOLIVAR</t>
  </si>
  <si>
    <t>MARIA ADELA RIPE BOLIVAR</t>
  </si>
  <si>
    <t>DELFINA GARAY DE TELLEZ</t>
  </si>
  <si>
    <t>ROSARIO EUGENIA GONZALEZ</t>
  </si>
  <si>
    <t xml:space="preserve">BLANCA LILIA SANCHEZ DE PARRA </t>
  </si>
  <si>
    <t>ISABEL SOLER HERNANDEZ</t>
  </si>
  <si>
    <t>HOSAN MORENO</t>
  </si>
  <si>
    <t>MILCIADES BERNATE DEVIA</t>
  </si>
  <si>
    <t xml:space="preserve">LUZMILA RIOS RIOS </t>
  </si>
  <si>
    <t>MARIA EVA GOMEZ</t>
  </si>
  <si>
    <t>HECTOR JOSE MEDINA CASTILLO</t>
  </si>
  <si>
    <t xml:space="preserve">GLORIA INES RAMIREZ OSPINA </t>
  </si>
  <si>
    <t>HILDA MARIA OSPINA DE RAMIREZ</t>
  </si>
  <si>
    <t>NELSY AURORA ROJAS PARRA</t>
  </si>
  <si>
    <t xml:space="preserve">ANA LUCIA BARBOSA VALENCIA </t>
  </si>
  <si>
    <t xml:space="preserve">MARIA ESPERANZA MARIN SANCHEZ </t>
  </si>
  <si>
    <t xml:space="preserve">MARIA INES IGLESIAS MAYORGA </t>
  </si>
  <si>
    <t>JULIO VICENTE FINO</t>
  </si>
  <si>
    <t xml:space="preserve">CLARA INES MORENO ARIAS </t>
  </si>
  <si>
    <t>GLADYS AMANDA MELO DIAZ</t>
  </si>
  <si>
    <t>LIGIA GOMEZ MORENO</t>
  </si>
  <si>
    <t>LUZ MARINA ZAPATA RAMIREZ</t>
  </si>
  <si>
    <t>LEONOCIO ZAPATA RAMIREZ</t>
  </si>
  <si>
    <t>HENRY ARTURO MENDEZ CASTILLO</t>
  </si>
  <si>
    <t>ELSA JUDITH HERNANDEZ</t>
  </si>
  <si>
    <t xml:space="preserve">MARIELA JIMENEZ VELANDIA </t>
  </si>
  <si>
    <t>ANA BERTILDA SAAVEDRA HERNANDEZ</t>
  </si>
  <si>
    <t xml:space="preserve">HECTOR EDGAR GARCIA RODRIGUEZ </t>
  </si>
  <si>
    <t xml:space="preserve">MARIA ELSA RAMIREZ DE QUINTERO </t>
  </si>
  <si>
    <t xml:space="preserve">ALFONSO QUINTERO GONZALEZ </t>
  </si>
  <si>
    <t xml:space="preserve">ROSA ELADINA BARRERO ORTEGON </t>
  </si>
  <si>
    <t>CLARA INES BORRAS DE WILCHES</t>
  </si>
  <si>
    <t xml:space="preserve">ROSA DELIA GOMEZ DE VARGAS </t>
  </si>
  <si>
    <t xml:space="preserve">JOSE ANTONIO REYES GARANTIVA </t>
  </si>
  <si>
    <t>JACQUELINA HUERTAS GOMEZ</t>
  </si>
  <si>
    <t>MARIA YOLANDA HOYOS DE SERRANO</t>
  </si>
  <si>
    <t xml:space="preserve">MARIA VARGAS GOMEZ </t>
  </si>
  <si>
    <t xml:space="preserve">MARIA GLADYS PEÑA JIMENEZ </t>
  </si>
  <si>
    <t xml:space="preserve">JULIA ISABEL DAZA DE DUITAMA </t>
  </si>
  <si>
    <t xml:space="preserve">ANA ROSA CORTES BUITRAGO </t>
  </si>
  <si>
    <t xml:space="preserve">26. LAS FERIAS </t>
  </si>
  <si>
    <t xml:space="preserve">SONIA ANATILDE VELANDIA OLIVARES </t>
  </si>
  <si>
    <t xml:space="preserve">LUZ MARINA PARRA DE ARANGUREN </t>
  </si>
  <si>
    <t xml:space="preserve">CLARA INES PARRA PAEZ </t>
  </si>
  <si>
    <t xml:space="preserve">ALVARO PARRA </t>
  </si>
  <si>
    <t xml:space="preserve">LILIA PAEZ DE PARRA </t>
  </si>
  <si>
    <t xml:space="preserve">JOSE VICENTE ARANGURE CHAPARRO </t>
  </si>
  <si>
    <t xml:space="preserve">PEDRO RAUL PARRA CABRA </t>
  </si>
  <si>
    <t xml:space="preserve">JOSE EDILBERTO GONZALEZ BETANCURT </t>
  </si>
  <si>
    <t xml:space="preserve">BLANCA CECILIA BERNAL ZALAMEA </t>
  </si>
  <si>
    <t>BERTHA BERNAL ZALAMEA</t>
  </si>
  <si>
    <t xml:space="preserve">MARIA FLORALBA CASTAÑEDA GONZALEZ </t>
  </si>
  <si>
    <t xml:space="preserve">GRACIELA SEGURA RODRIGUEZ </t>
  </si>
  <si>
    <t xml:space="preserve">ALVARO CANAS DIAZ </t>
  </si>
  <si>
    <t xml:space="preserve">JOSE DEMETRIO PINTO CARO </t>
  </si>
  <si>
    <t xml:space="preserve">TILCIA CARRERO DE RIVERA </t>
  </si>
  <si>
    <t xml:space="preserve">CARMEN ALICIA RUBIANO MORENO </t>
  </si>
  <si>
    <t xml:space="preserve">PEDRO PABLO SIERRA GARCIA </t>
  </si>
  <si>
    <t xml:space="preserve">MARIA EUGENIA HERRERA GALVIS </t>
  </si>
  <si>
    <t xml:space="preserve">ELSY ROJAS </t>
  </si>
  <si>
    <t xml:space="preserve">OLGA LUCIA MONTENEGRO CAICEDO </t>
  </si>
  <si>
    <t xml:space="preserve">ORLANDO ARIZA MARIN </t>
  </si>
  <si>
    <t>OFELIA HERNANDEZ VELASCO</t>
  </si>
  <si>
    <t xml:space="preserve">JULIANA HERNANDEZ FUENTES </t>
  </si>
  <si>
    <t xml:space="preserve">ARACELLY GARZON DE SALAZAR </t>
  </si>
  <si>
    <t xml:space="preserve">VICTORIA BURBANO YEPES </t>
  </si>
  <si>
    <t xml:space="preserve">VICTA CEFERINA CAÑON CAÑON </t>
  </si>
  <si>
    <t xml:space="preserve">CLARA INES CORTES MENDOZA </t>
  </si>
  <si>
    <t xml:space="preserve">MARIA DEL CARMEN MENDOZA DE CORTES </t>
  </si>
  <si>
    <t xml:space="preserve">MARIA DE JESUS BERNAL CARDENAS </t>
  </si>
  <si>
    <t xml:space="preserve">HUMBERTO GIL BERNAL </t>
  </si>
  <si>
    <t xml:space="preserve">MARIA RESURRECCION BALLESTEROS LIZARAZO </t>
  </si>
  <si>
    <t xml:space="preserve">RAQUEL GARNICA SUSATAMA </t>
  </si>
  <si>
    <t xml:space="preserve">NELCY RAMIREZ OLAYA </t>
  </si>
  <si>
    <t xml:space="preserve">LUIS ANTONIO RAMIREZ OLAYA </t>
  </si>
  <si>
    <t xml:space="preserve">HELENA DIAZ RICARDO </t>
  </si>
  <si>
    <t xml:space="preserve">STELLA ROJAS ROA </t>
  </si>
  <si>
    <t xml:space="preserve">INES RUIZ DE CEPEDA </t>
  </si>
  <si>
    <t xml:space="preserve">MARIA HERMINDA SIERRA GARCIA </t>
  </si>
  <si>
    <t xml:space="preserve">MARIA ZOILA ROSA SIERRA GARCIA </t>
  </si>
  <si>
    <t xml:space="preserve">OTILIA MANCERA DE RINCON </t>
  </si>
  <si>
    <t xml:space="preserve">JOSE ADRIANO GONZALEZ </t>
  </si>
  <si>
    <t xml:space="preserve">LIGIA MAHECHA QUEVEDO </t>
  </si>
  <si>
    <t xml:space="preserve">ILDA MELO DE CASALLAS </t>
  </si>
  <si>
    <t xml:space="preserve">FLOR LUCIA BAQUERO DE LIZARAZO </t>
  </si>
  <si>
    <t xml:space="preserve">GLADYS ARBOLEDA MEJIA </t>
  </si>
  <si>
    <t xml:space="preserve">MARINA DEL CARMEN CAMARGO DE ABELLA </t>
  </si>
  <si>
    <t xml:space="preserve">HENRY IBAÑEZ MORALES </t>
  </si>
  <si>
    <t>MARTHA LILIA AVELLANEDA BUITRAGO</t>
  </si>
  <si>
    <t>MARIA DE JESUS LEAL</t>
  </si>
  <si>
    <t>MARIA HERLINDA LOPEZ CASTRO</t>
  </si>
  <si>
    <t>MARIA DEL ROSARIO CAMARGO HIGUERA</t>
  </si>
  <si>
    <t>MARIA ISOLINA VALDES URBANO</t>
  </si>
  <si>
    <t>LUZ NELLY FLOREZ PEÑA</t>
  </si>
  <si>
    <t>MARUJA AYA QUIJANO</t>
  </si>
  <si>
    <t>BLANCA CECILIA MOGOLLON GORDILLO</t>
  </si>
  <si>
    <t xml:space="preserve">ROSALBA DEL SOCORRO GRAJALES DE FORERO </t>
  </si>
  <si>
    <t xml:space="preserve">LUZ STELLA GONZALEZ CONTRERAS </t>
  </si>
  <si>
    <t xml:space="preserve">ESPERANZA DOMINGUEZ CONTRERAS </t>
  </si>
  <si>
    <t xml:space="preserve">LUZ STELLA ALFARO BUITRAGO </t>
  </si>
  <si>
    <t xml:space="preserve">ASTRID SARMIENTO DIAZ </t>
  </si>
  <si>
    <t xml:space="preserve">MELIDA VILLAREALÑ MARTINES </t>
  </si>
  <si>
    <t xml:space="preserve">GLORIA MARINA RAMIREZ DOMINGUEZ </t>
  </si>
  <si>
    <t xml:space="preserve">BLANCA AMIRA MESA LOPEZ </t>
  </si>
  <si>
    <t xml:space="preserve">GLORIA LUZ TORRES DE CONTRERAS </t>
  </si>
  <si>
    <t xml:space="preserve">MARTHA CARMENZA ALFARO BUITRAGO </t>
  </si>
  <si>
    <t xml:space="preserve">MARIA NUBIA VALBUENA </t>
  </si>
  <si>
    <t xml:space="preserve">YOLANDA CECILIA RENTERIA GUITIERREZ </t>
  </si>
  <si>
    <t xml:space="preserve">MARINA MESA GARCIA </t>
  </si>
  <si>
    <t xml:space="preserve">ROSA NIDIA SALDARRIAGA JIMENEZ </t>
  </si>
  <si>
    <t xml:space="preserve">ANA GLADYS RODRIGUEZ DE TARAZONA </t>
  </si>
  <si>
    <t>ALIETTE RAQUEL RENTERIA DE BOJACA</t>
  </si>
  <si>
    <t xml:space="preserve">ESTRELLA DE LA CRUZ LIZARAZO GOMEZ </t>
  </si>
  <si>
    <t xml:space="preserve">ELVIA INES SUAREZ </t>
  </si>
  <si>
    <t xml:space="preserve">CARMEN DE LA ESPERANZA HERNANDEZ </t>
  </si>
  <si>
    <t xml:space="preserve">JORGE BONILLA PERDOMO </t>
  </si>
  <si>
    <t xml:space="preserve">ANA ELSA AREVALO SANCHEZ </t>
  </si>
  <si>
    <t xml:space="preserve">LUZ MARINA TAFUR RIVERA </t>
  </si>
  <si>
    <t xml:space="preserve">ANA SILVIA SORIANO DE CHALA </t>
  </si>
  <si>
    <t xml:space="preserve">FREDESVINDA DEL CARMEN CRUZ DE RODRIGUEZ </t>
  </si>
  <si>
    <t xml:space="preserve">MARIA STELLA BERMUDEZ AGUILAR </t>
  </si>
  <si>
    <t xml:space="preserve">JAIRO CORREDOR ORTEGA </t>
  </si>
  <si>
    <t xml:space="preserve">BLANCA INES ROJAS GARCIA </t>
  </si>
  <si>
    <t xml:space="preserve">ISABEL ROJAS DE ROSAS </t>
  </si>
  <si>
    <t xml:space="preserve">LINA ELVIA AYALA DE LOPEZ </t>
  </si>
  <si>
    <t xml:space="preserve">BLANCA CECILIA RESTREPO </t>
  </si>
  <si>
    <t xml:space="preserve">RUTH ROSAS ROJAS </t>
  </si>
  <si>
    <t xml:space="preserve">ANA JULIA PARRA DE NIÑO </t>
  </si>
  <si>
    <t xml:space="preserve">ELVIA PARRA BERMUDEZ </t>
  </si>
  <si>
    <t xml:space="preserve">MERCEDES FLUTERO DE DIAZ </t>
  </si>
  <si>
    <t xml:space="preserve">ELIZABETH BARRERO DE RODRIGUEZ </t>
  </si>
  <si>
    <t>MARIA DEL CARMEN SILVA DE LUGO</t>
  </si>
  <si>
    <t xml:space="preserve">MARY CECILIA ARIZA DIAZ </t>
  </si>
  <si>
    <t xml:space="preserve">AMPARO MUÑOZ </t>
  </si>
  <si>
    <t xml:space="preserve">GUSTAVO LUGO ZAMBRANO </t>
  </si>
  <si>
    <t xml:space="preserve">BLANCA INES CAICEDO DE RODRIGUEZ </t>
  </si>
  <si>
    <t xml:space="preserve">ALIX MARIA PARRA ROMERO </t>
  </si>
  <si>
    <t xml:space="preserve">LUZ STELLA CASTAÑEDA DE AVENDAÑO </t>
  </si>
  <si>
    <t xml:space="preserve">JAIME AVENDAÑO HUERTAS </t>
  </si>
  <si>
    <t xml:space="preserve">VITALIANO TOBAR TOBAR </t>
  </si>
  <si>
    <t xml:space="preserve">ELIZABETH DELFINA MURILLO GARRIDO </t>
  </si>
  <si>
    <t xml:space="preserve">GLORIA VEGA DE PEREZ </t>
  </si>
  <si>
    <t>EOLIZA DIAZ BENAVIDEZ</t>
  </si>
  <si>
    <t>73. GARCÉS NAVAS</t>
  </si>
  <si>
    <t>YOLANDA GIRALDO CASTAÑEDA</t>
  </si>
  <si>
    <t xml:space="preserve">MARIA HERMINDA CORTES </t>
  </si>
  <si>
    <t xml:space="preserve">OLGA MORA BAUTISTA </t>
  </si>
  <si>
    <t xml:space="preserve">ANA MARIA ROMERO BERNAL </t>
  </si>
  <si>
    <t xml:space="preserve">LUIS EDUARDO OSPINA </t>
  </si>
  <si>
    <t xml:space="preserve">ESPERANZA GUIO TORRES </t>
  </si>
  <si>
    <t>OLGA LUCIA VEGA RODRIGUEZ</t>
  </si>
  <si>
    <t xml:space="preserve">ANA LUCIA SIERRA RUBIANO </t>
  </si>
  <si>
    <t>LUZ MIRIAM MARIN NIÑO</t>
  </si>
  <si>
    <t xml:space="preserve">MARTA EUGENIA JACOBO DE RIVERA </t>
  </si>
  <si>
    <t xml:space="preserve">ROSALBA GUTIEREZ </t>
  </si>
  <si>
    <t>ANA CECILIA ZABALA GARZON</t>
  </si>
  <si>
    <t>ISIDRO BUITRAGO</t>
  </si>
  <si>
    <t>LUIS ALBERTO CUBILLOS RODRIGUEZ</t>
  </si>
  <si>
    <t>PASTORA AVELINO RODRIGUEZ</t>
  </si>
  <si>
    <t>AIDA NUBIA MUÑOS PEREZ</t>
  </si>
  <si>
    <t>ISAAC MORA</t>
  </si>
  <si>
    <t>DIONILDE MONTENEGRO</t>
  </si>
  <si>
    <t xml:space="preserve">MARTHA LUCIA MONTAÑA </t>
  </si>
  <si>
    <t>ROSA MARIA MENDEZ LOPEZ</t>
  </si>
  <si>
    <t>SALIDA 10 DE DICIEMBRE - PUNTO DE ENCUENTRO CASA DE ADULTO MAYOR GARCES NAVAS</t>
  </si>
  <si>
    <t>ILMA MARIA MEDINA RODRIGUEZ</t>
  </si>
  <si>
    <t>MARIA LUSMILA MANJARRES FORERO</t>
  </si>
  <si>
    <t>MARIA ELENA JIMENEZ QUINTERO</t>
  </si>
  <si>
    <t>MARIA PAULINA IBAÑEZ SANCHEZ</t>
  </si>
  <si>
    <t>MARIA ELENA HERNANDEZ PULIDO</t>
  </si>
  <si>
    <t>MARIA ANA ELVIRA OSMOS</t>
  </si>
  <si>
    <t>JORGE ENRRIQUE NEIRA BUSTOS</t>
  </si>
  <si>
    <t>ANTONIO JOSE VALENCIA</t>
  </si>
  <si>
    <t>ADELA SANDOVAL</t>
  </si>
  <si>
    <t>ELIZABETH RUBIANO</t>
  </si>
  <si>
    <t xml:space="preserve">CLARA INES ROJAS </t>
  </si>
  <si>
    <t>ROSA ROJAS ACUÑA</t>
  </si>
  <si>
    <t>EMILIA CASTAÑEDA RAMIREZ</t>
  </si>
  <si>
    <t>MARIA YANETH DIAZ ESPINOZA</t>
  </si>
  <si>
    <t>GLADYS ESPERANZA PERALTA CUELLAR</t>
  </si>
  <si>
    <t>OLGA DIAZ DE VILLALBA</t>
  </si>
  <si>
    <t>FLOR MYRIAM PERALTA</t>
  </si>
  <si>
    <t xml:space="preserve">SEGUNDO LUIS GUAUQUE </t>
  </si>
  <si>
    <t>GUSTAVO CALDERON MEJIA</t>
  </si>
  <si>
    <t>ANA BERTILDA BRICEÑO</t>
  </si>
  <si>
    <t xml:space="preserve">FLOR DE MARIA PORRAS </t>
  </si>
  <si>
    <t xml:space="preserve">MARIA GENOVEVA MALAVER BAYONA </t>
  </si>
  <si>
    <t xml:space="preserve">INES TORRES DE BARBOSA </t>
  </si>
  <si>
    <t xml:space="preserve">CLARA INES SALAMANCA GONZALES </t>
  </si>
  <si>
    <t xml:space="preserve">ALICIA MURILLO DE LOPEZ </t>
  </si>
  <si>
    <t>MARIA LUISA VANEGAS ZARAZA</t>
  </si>
  <si>
    <t xml:space="preserve">JAIME BARBOSA SANTANA </t>
  </si>
  <si>
    <t>JOSE TITO ELIAS ROMERO RODRIGUEZ</t>
  </si>
  <si>
    <t xml:space="preserve">MARIA ESTHER TALERO DE TALERO </t>
  </si>
  <si>
    <t>MARIA TERESA DIAZ NIÑO</t>
  </si>
  <si>
    <t xml:space="preserve">CARLOS ARTURO ROMERO CRUZ </t>
  </si>
  <si>
    <t>AMPARO HERRERA</t>
  </si>
  <si>
    <t>RUTH MERY RUGO VALDERRAMA</t>
  </si>
  <si>
    <t xml:space="preserve">LUIS ERNESTO GARCIA </t>
  </si>
  <si>
    <t xml:space="preserve">LILIA ROJAS DE GARCIA </t>
  </si>
  <si>
    <t>MAGDALENA GUANUME LEMUS</t>
  </si>
  <si>
    <t>MARIA AVELINA GUANUME DE TRUJILLO</t>
  </si>
  <si>
    <t>ZOILA ROSA GOMEZ QUIROGA</t>
  </si>
  <si>
    <t>MARIA INES MARTINEZ</t>
  </si>
  <si>
    <t>FLOR MARINA GONZALEZ PINZON</t>
  </si>
  <si>
    <t xml:space="preserve">GRACIELA VARGAS DE BERNAL </t>
  </si>
  <si>
    <t>ROSALVINA SAENZ</t>
  </si>
  <si>
    <t>JOSE YESID ROCHA RIAÑO</t>
  </si>
  <si>
    <t>ANA ISABEL RIVERO SANCHEZ</t>
  </si>
  <si>
    <t xml:space="preserve">NUBIA ROSA RIVERA </t>
  </si>
  <si>
    <t>LILIA FLOR GARCIA DE MARTINEZ</t>
  </si>
  <si>
    <t xml:space="preserve">ALICIA VIVAS BRAVO </t>
  </si>
  <si>
    <t>ANA JOSEFA MUNEVAR MUNEVAR</t>
  </si>
  <si>
    <t>AMPARO LONDOÑO DE MORALES</t>
  </si>
  <si>
    <t>SARA DORIS LEGUIZAMON CUERVO</t>
  </si>
  <si>
    <t>GEORGINA LADINO DE ORDOÑEZ</t>
  </si>
  <si>
    <t xml:space="preserve">LEONEL ENRIQUE JIMENEZ PRIETO </t>
  </si>
  <si>
    <t>CARMEN ELOISA GARCIA SALAZAR</t>
  </si>
  <si>
    <t>LUZ MARINA MARTINEZ CASTAÑEDA</t>
  </si>
  <si>
    <t>MARIELA ABELLA DE MARQUEZ</t>
  </si>
  <si>
    <t>MIGUEL ALBERTO FLOREZ RODRIGUEZ</t>
  </si>
  <si>
    <t>NELLY ROZO DE FLOREZ</t>
  </si>
  <si>
    <t>MARIA DIOSELINA CABIATIVA DE SAAVEDRA</t>
  </si>
  <si>
    <t>LUIS ANTONIO GUIZA SUAREZ</t>
  </si>
  <si>
    <t>MARIELA VIDALES VARGAS</t>
  </si>
  <si>
    <t>BLANCA MERY VILLAMIZAR DE GARZON</t>
  </si>
  <si>
    <t xml:space="preserve">MARIA DE JESUS BOHORQUEZ </t>
  </si>
  <si>
    <t>JAIRO ENRIWUR GONZALEZ</t>
  </si>
  <si>
    <t>OLGA CECILIA AMON DE PEÑUELA</t>
  </si>
  <si>
    <t>MATHA LUCIA LEYVA GUTIERREZ</t>
  </si>
  <si>
    <t>CLARA MORENO MAHECHA</t>
  </si>
  <si>
    <t>ANA MARGARITA QUINTERO MARTINEZ</t>
  </si>
  <si>
    <t>BLANCA ROSA PULIDO GARZON</t>
  </si>
  <si>
    <t>ARMINDA GAMBA VARGAS</t>
  </si>
  <si>
    <t>NIRIA DIAZ ORTIZ</t>
  </si>
  <si>
    <t>OLGA CECILIA LOPEZ GALEANO</t>
  </si>
  <si>
    <t>JOSE AQUIMIN SERRATO</t>
  </si>
  <si>
    <t>MARIA TERESA RODRIGUEZ LUIS</t>
  </si>
  <si>
    <t>ANSELMO CAMPOS</t>
  </si>
  <si>
    <t>MIRIAM OSTOS ARISTIZABAL</t>
  </si>
  <si>
    <t>ISRAEL SERRATO</t>
  </si>
  <si>
    <t>MARLENE BELTRAN BELTRAN</t>
  </si>
  <si>
    <t>BETSABE MEDINA DE RODRIGUEZ</t>
  </si>
  <si>
    <t>LUIS ALIRIO GOMEZ OSORIO</t>
  </si>
  <si>
    <t>BLANCA MYRIAM BAQUERO MORENO</t>
  </si>
  <si>
    <t>HECTOR MARIA PUENTES</t>
  </si>
  <si>
    <t>MARGARITA GOMEZ DE PUENTES</t>
  </si>
  <si>
    <t>MIGUEL GOMEZ MARTINEZ</t>
  </si>
  <si>
    <t>ANA ABIGAIL GARCIA RIAÑO</t>
  </si>
  <si>
    <t>CARLOS ALBERTO LOPEZ</t>
  </si>
  <si>
    <t>ROSALBA RODRIGUES DE KECAN</t>
  </si>
  <si>
    <t>MARIA DEL CARMEN MUÑOZ CALDERON</t>
  </si>
  <si>
    <t>FRANCISCA LOZANO GARCIA</t>
  </si>
  <si>
    <t>MARIA TERESA RAMIREZ</t>
  </si>
  <si>
    <t>BLANCA CECILIA PRADO GOMEZ</t>
  </si>
  <si>
    <t>MARIA LILIA CORTES DE COTRINO</t>
  </si>
  <si>
    <t>LORNA HERNANDEZ GUTIRREZ</t>
  </si>
  <si>
    <t>LUZ STELLA BUITRAGO DE CORNEJO</t>
  </si>
  <si>
    <t>ROSA MARIA MARTINEZ</t>
  </si>
  <si>
    <t xml:space="preserve">MARIELA CARDENAS MAECHA </t>
  </si>
  <si>
    <t>BLANCA CECILIA HERNANDEZ</t>
  </si>
  <si>
    <t>MARIA ELVIRA BENITES DE JIMENEZ</t>
  </si>
  <si>
    <t>FRANCELINA PLAZAS LOPEZ</t>
  </si>
  <si>
    <t>DENIS EUNICE DORIA BERRIO</t>
  </si>
  <si>
    <t>MARIA OLIVIA CERQUERA</t>
  </si>
  <si>
    <t>ROSA DELIA GUAYAMBUCO QUINTERO</t>
  </si>
  <si>
    <t>CELIA FONSECA ALONSO</t>
  </si>
  <si>
    <t>IRMA ORTIZ ESPITIA</t>
  </si>
  <si>
    <t>GLORIA CRISTINA GUZMAN</t>
  </si>
  <si>
    <t>FLOR DELIA NARANJO SANTAFE</t>
  </si>
  <si>
    <t>ALEMBERD NUÑEZ ALVAREZ</t>
  </si>
  <si>
    <t>MEDARDO PEREZ MUÑOZ</t>
  </si>
  <si>
    <t>LUZ MERY RUIZ SILVA</t>
  </si>
  <si>
    <t>MARGARITA VELEZ FIGUEROA</t>
  </si>
  <si>
    <t>GUSTAVO QUEMBA TELLEZ</t>
  </si>
  <si>
    <t xml:space="preserve">MARIA FONY CANCHON ROJAS </t>
  </si>
  <si>
    <t>ROSALBA GUALTEROS GONZALEZ</t>
  </si>
  <si>
    <t>TEODORA MARTINEZ ROBAYO</t>
  </si>
  <si>
    <t>MARIA RUTH GOMEZ DE MARTINEZ</t>
  </si>
  <si>
    <t>EDILMA SIERRA MORENO</t>
  </si>
  <si>
    <t>MARIA DEL CARMEN QUIMBAY MARTIN</t>
  </si>
  <si>
    <t>IMELDA RODRIGUEZ</t>
  </si>
  <si>
    <t>BLANCA INES RUIZ MARTINEZ</t>
  </si>
  <si>
    <t>JOSE ALFONSO BUITRAGO CASTELLANOS</t>
  </si>
  <si>
    <t>LUIS ALVARO CHAPARRO GONZALEZ</t>
  </si>
  <si>
    <t xml:space="preserve">JOSE ISAIAS VARELA CHACON </t>
  </si>
  <si>
    <t xml:space="preserve">SALIDA 10 DE DICIEMBRE - PUNTO DE ENCUENTRO ALCALDIA LOCAL DE ENGATIVA </t>
  </si>
  <si>
    <t>INDALECIA PIÑEROS</t>
  </si>
  <si>
    <t>ALCALDIA</t>
  </si>
  <si>
    <t>SILVERIO COLMENARES GUTIERREZ</t>
  </si>
  <si>
    <t>ROSALBA MORENO DE MATEUS</t>
  </si>
  <si>
    <t xml:space="preserve">MANUEL VICENTE MOLINA LINARES </t>
  </si>
  <si>
    <t>JULIAN QUINTERO MORENO</t>
  </si>
  <si>
    <t>MARIA OLGA PRADA GARNICA</t>
  </si>
  <si>
    <t>MARIA ESTER PRADA GARNICA</t>
  </si>
  <si>
    <t>INES POVEDA REINA</t>
  </si>
  <si>
    <t>OLGA MARIELA SANCHEZ ROJAS</t>
  </si>
  <si>
    <t>ANA ISABEL MACIAS VILLALBA</t>
  </si>
  <si>
    <t>CARLOS JULIO RODRIGUEZ VARGAS</t>
  </si>
  <si>
    <t>HELIO PITA TIBATA</t>
  </si>
  <si>
    <t>TRANCITO NIÑO</t>
  </si>
  <si>
    <t>MARIA DEL CARMEN PINILLA DE MENDEZ</t>
  </si>
  <si>
    <t>CALIXTA DEL CARMEN PEINADO</t>
  </si>
  <si>
    <t>SUSANA BUSTOS DE GUZMAN</t>
  </si>
  <si>
    <t xml:space="preserve">AURA MARIA ROMERO VARGAS </t>
  </si>
  <si>
    <t xml:space="preserve">ALCALDIA </t>
  </si>
  <si>
    <t xml:space="preserve">JUAN MANUEL SANCHEZ GARAVITO </t>
  </si>
  <si>
    <t xml:space="preserve">ANA PALACIO DE MARTINEZ </t>
  </si>
  <si>
    <t>ARGEMIRO MARTINEZ MORENO</t>
  </si>
  <si>
    <t>MARIA INES ALFARO QUINTANA</t>
  </si>
  <si>
    <t>MARIA LUCILA CASTELLANOS</t>
  </si>
  <si>
    <t xml:space="preserve">MARIA SOFIA ALFARO QUINTANA </t>
  </si>
  <si>
    <t>HECTOR HELY VALENCIA</t>
  </si>
  <si>
    <t>VICTOR MANUEL RODRIGUEZ</t>
  </si>
  <si>
    <t>MARIA INES PEREZ REYES</t>
  </si>
  <si>
    <t>MARIA RUMUALDA ALEMAN CHAVES</t>
  </si>
  <si>
    <t>SOE AMPARO MARTINEZ MOLINA</t>
  </si>
  <si>
    <t>BEATRIZ PEÑA ROJAS</t>
  </si>
  <si>
    <t>SERGIO CAMARGO RODRIGUEZ</t>
  </si>
  <si>
    <t>MARIA ISABEL FAGUA SANCHEZ</t>
  </si>
  <si>
    <t xml:space="preserve">MARIA DEL PILAR MORA PEREZ </t>
  </si>
  <si>
    <t xml:space="preserve">JOSE VICENTE VELASQUEZ RICO </t>
  </si>
  <si>
    <t xml:space="preserve">LUIS ENRIQUE GONZALEZ PLAZAS </t>
  </si>
  <si>
    <t xml:space="preserve">LUCIA BUSTOS </t>
  </si>
  <si>
    <t>28/11/12 repro</t>
  </si>
  <si>
    <t xml:space="preserve">ALIX GRACIELA NEIRA FORERO </t>
  </si>
  <si>
    <t>GRACIELA FARIAS DE GONZALEZ</t>
  </si>
  <si>
    <t xml:space="preserve">ALBA LUZ ARIZA DE RODRIGUEZ </t>
  </si>
  <si>
    <t xml:space="preserve">GRACIELA GOMEZ BARRETO </t>
  </si>
  <si>
    <t>ANDRES PIÑEROS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</si>
</sst>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textRotation="90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4" fontId="0" fillId="8" borderId="1" xfId="0" applyNumberFormat="1" applyFill="1" applyBorder="1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8" borderId="1" xfId="0" applyNumberFormat="1" applyFill="1" applyBorder="1"/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0" fontId="0" fillId="7" borderId="1" xfId="0" applyFill="1" applyBorder="1"/>
    <xf numFmtId="0" fontId="0" fillId="0" borderId="1" xfId="0" applyBorder="1" applyAlignment="1">
      <alignment horizontal="right"/>
    </xf>
    <xf numFmtId="0" fontId="0" fillId="10" borderId="1" xfId="0" applyFill="1" applyBorder="1" applyAlignment="1">
      <alignment horizontal="center"/>
    </xf>
    <xf numFmtId="0" fontId="0" fillId="0" borderId="1" xfId="0" applyFill="1" applyBorder="1"/>
    <xf numFmtId="0" fontId="5" fillId="11" borderId="1" xfId="0" applyFont="1" applyFill="1" applyBorder="1"/>
    <xf numFmtId="0" fontId="0" fillId="11" borderId="1" xfId="0" applyFill="1" applyBorder="1"/>
    <xf numFmtId="0" fontId="0" fillId="11" borderId="1" xfId="0" applyNumberFormat="1" applyFill="1" applyBorder="1"/>
    <xf numFmtId="0" fontId="0" fillId="0" borderId="1" xfId="0" applyNumberFormat="1" applyBorder="1"/>
    <xf numFmtId="16" fontId="0" fillId="11" borderId="1" xfId="0" applyNumberFormat="1" applyFill="1" applyBorder="1"/>
    <xf numFmtId="0" fontId="5" fillId="11" borderId="1" xfId="0" applyNumberFormat="1" applyFont="1" applyFill="1" applyBorder="1"/>
    <xf numFmtId="0" fontId="0" fillId="0" borderId="0" xfId="0" applyNumberFormat="1"/>
    <xf numFmtId="0" fontId="3" fillId="12" borderId="1" xfId="0" applyFont="1" applyFill="1" applyBorder="1" applyAlignment="1">
      <alignment horizontal="center" vertical="center" wrapText="1"/>
    </xf>
    <xf numFmtId="0" fontId="0" fillId="12" borderId="1" xfId="0" applyFill="1" applyBorder="1"/>
  </cellXfs>
  <cellStyles count="1">
    <cellStyle name="Normal" xfId="0" builtinId="0"/>
  </cellStyles>
  <dxfs count="8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alida%20adulto%20mayo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CPS 354 "/>
      <sheetName val="Hoja2"/>
      <sheetName val="25 octubre"/>
      <sheetName val="Gráfico1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"/>
  <sheetViews>
    <sheetView tabSelected="1" workbookViewId="0">
      <selection activeCell="D28" sqref="D28"/>
    </sheetView>
  </sheetViews>
  <sheetFormatPr baseColWidth="10" defaultRowHeight="15" x14ac:dyDescent="0.25"/>
  <cols>
    <col min="1" max="1" width="4" bestFit="1" customWidth="1"/>
    <col min="2" max="2" width="44.5703125" bestFit="1" customWidth="1"/>
    <col min="3" max="3" width="11.140625" style="34" bestFit="1" customWidth="1"/>
    <col min="7" max="7" width="17.140625" customWidth="1"/>
    <col min="8" max="8" width="16.140625" bestFit="1" customWidth="1"/>
  </cols>
  <sheetData>
    <row r="1" spans="1:8" ht="26.2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1"/>
      <c r="B2" s="3" t="s">
        <v>1</v>
      </c>
      <c r="C2" s="3"/>
      <c r="D2" s="3"/>
      <c r="E2" s="3"/>
      <c r="F2" s="3"/>
      <c r="G2" s="3"/>
      <c r="H2" s="3"/>
    </row>
    <row r="3" spans="1:8" ht="15.75" x14ac:dyDescent="0.25">
      <c r="A3" s="1"/>
      <c r="B3" s="3" t="s">
        <v>2</v>
      </c>
      <c r="C3" s="3"/>
      <c r="D3" s="3"/>
      <c r="E3" s="3"/>
      <c r="F3" s="3"/>
      <c r="G3" s="3"/>
      <c r="H3" s="3"/>
    </row>
    <row r="4" spans="1:8" ht="15.75" x14ac:dyDescent="0.25">
      <c r="A4" s="1"/>
      <c r="B4" s="4" t="s">
        <v>3</v>
      </c>
      <c r="C4" s="4"/>
      <c r="D4" s="4"/>
      <c r="E4" s="4"/>
      <c r="F4" s="4"/>
      <c r="G4" s="4"/>
      <c r="H4" s="4"/>
    </row>
    <row r="5" spans="1:8" ht="15.75" x14ac:dyDescent="0.25">
      <c r="A5" s="1"/>
      <c r="B5" s="5" t="s">
        <v>4</v>
      </c>
      <c r="C5" s="5"/>
      <c r="D5" s="5"/>
      <c r="E5" s="5"/>
      <c r="F5" s="5"/>
      <c r="G5" s="5"/>
      <c r="H5" s="5"/>
    </row>
    <row r="6" spans="1:8" ht="15.75" x14ac:dyDescent="0.25">
      <c r="A6" s="1"/>
      <c r="B6" s="6" t="s">
        <v>5</v>
      </c>
      <c r="C6" s="6"/>
      <c r="D6" s="6"/>
      <c r="E6" s="6"/>
      <c r="F6" s="6"/>
      <c r="G6" s="6"/>
      <c r="H6" s="6"/>
    </row>
    <row r="7" spans="1:8" ht="48.75" x14ac:dyDescent="0.25">
      <c r="A7" s="7" t="s">
        <v>6</v>
      </c>
      <c r="B7" s="8" t="s">
        <v>7</v>
      </c>
      <c r="C7" s="9" t="s">
        <v>8</v>
      </c>
      <c r="D7" s="10" t="s">
        <v>9</v>
      </c>
      <c r="E7" s="10" t="str">
        <f>D7</f>
        <v>NÚMERO DE CELULAR</v>
      </c>
      <c r="F7" s="11" t="s">
        <v>10</v>
      </c>
      <c r="G7" s="11" t="s">
        <v>11</v>
      </c>
      <c r="H7" s="10" t="s">
        <v>12</v>
      </c>
    </row>
    <row r="8" spans="1:8" x14ac:dyDescent="0.25">
      <c r="A8" s="1">
        <v>1</v>
      </c>
      <c r="B8" s="1" t="s">
        <v>13</v>
      </c>
      <c r="C8" s="31">
        <v>41331882</v>
      </c>
      <c r="D8" s="1">
        <v>3106961703</v>
      </c>
      <c r="E8" s="1">
        <v>3203671918</v>
      </c>
      <c r="F8" s="12">
        <v>1</v>
      </c>
      <c r="G8" s="1" t="s">
        <v>14</v>
      </c>
      <c r="H8" s="1"/>
    </row>
    <row r="9" spans="1:8" x14ac:dyDescent="0.25">
      <c r="A9" s="1">
        <v>2</v>
      </c>
      <c r="B9" s="1" t="s">
        <v>15</v>
      </c>
      <c r="C9" s="31">
        <v>19124870</v>
      </c>
      <c r="D9" s="1">
        <v>3125362377</v>
      </c>
      <c r="E9" s="1">
        <v>3115433796</v>
      </c>
      <c r="F9" s="12">
        <v>1</v>
      </c>
      <c r="G9" s="1" t="s">
        <v>14</v>
      </c>
      <c r="H9" s="1"/>
    </row>
    <row r="10" spans="1:8" x14ac:dyDescent="0.25">
      <c r="A10" s="1">
        <v>3</v>
      </c>
      <c r="B10" s="1" t="s">
        <v>16</v>
      </c>
      <c r="C10" s="31">
        <v>3498772</v>
      </c>
      <c r="D10" s="1">
        <v>3144622738</v>
      </c>
      <c r="E10" s="1">
        <v>3115843114</v>
      </c>
      <c r="F10" s="12">
        <v>1</v>
      </c>
      <c r="G10" s="1" t="s">
        <v>14</v>
      </c>
      <c r="H10" s="1"/>
    </row>
    <row r="11" spans="1:8" x14ac:dyDescent="0.25">
      <c r="A11" s="1">
        <v>4</v>
      </c>
      <c r="B11" s="1" t="s">
        <v>17</v>
      </c>
      <c r="C11" s="31">
        <v>19330973</v>
      </c>
      <c r="D11" s="1">
        <v>3158386467</v>
      </c>
      <c r="E11" s="1">
        <v>3134481368</v>
      </c>
      <c r="F11" s="12">
        <v>1</v>
      </c>
      <c r="G11" s="1" t="s">
        <v>14</v>
      </c>
      <c r="H11" s="1"/>
    </row>
    <row r="12" spans="1:8" x14ac:dyDescent="0.25">
      <c r="A12" s="1">
        <v>5</v>
      </c>
      <c r="B12" s="1" t="s">
        <v>18</v>
      </c>
      <c r="C12" s="31">
        <v>19145419</v>
      </c>
      <c r="D12" s="1">
        <v>3144228327</v>
      </c>
      <c r="E12" s="1">
        <v>3132786756</v>
      </c>
      <c r="F12" s="12">
        <v>1</v>
      </c>
      <c r="G12" s="1" t="s">
        <v>14</v>
      </c>
      <c r="H12" s="1"/>
    </row>
    <row r="13" spans="1:8" x14ac:dyDescent="0.25">
      <c r="A13" s="1">
        <v>6</v>
      </c>
      <c r="B13" s="1" t="s">
        <v>19</v>
      </c>
      <c r="C13" s="31">
        <v>19155071</v>
      </c>
      <c r="D13" s="1">
        <v>3227065053</v>
      </c>
      <c r="E13" s="1">
        <v>3202843484</v>
      </c>
      <c r="F13" s="12">
        <v>1</v>
      </c>
      <c r="G13" s="1" t="s">
        <v>14</v>
      </c>
      <c r="H13" s="1"/>
    </row>
    <row r="14" spans="1:8" x14ac:dyDescent="0.25">
      <c r="A14" s="1">
        <v>7</v>
      </c>
      <c r="B14" s="1" t="s">
        <v>20</v>
      </c>
      <c r="C14" s="31">
        <v>39523549</v>
      </c>
      <c r="D14" s="1">
        <v>3227065053</v>
      </c>
      <c r="E14" s="1">
        <v>3202843484</v>
      </c>
      <c r="F14" s="12">
        <v>1</v>
      </c>
      <c r="G14" s="1" t="s">
        <v>14</v>
      </c>
      <c r="H14" s="1"/>
    </row>
    <row r="15" spans="1:8" x14ac:dyDescent="0.25">
      <c r="A15" s="1">
        <v>8</v>
      </c>
      <c r="B15" s="1" t="s">
        <v>21</v>
      </c>
      <c r="C15" s="31">
        <v>19281557</v>
      </c>
      <c r="D15" s="1">
        <v>3115157498</v>
      </c>
      <c r="E15" s="1">
        <v>3209076271</v>
      </c>
      <c r="F15" s="12">
        <v>1</v>
      </c>
      <c r="G15" s="1" t="s">
        <v>14</v>
      </c>
      <c r="H15" s="1"/>
    </row>
    <row r="16" spans="1:8" x14ac:dyDescent="0.25">
      <c r="A16" s="1">
        <v>9</v>
      </c>
      <c r="B16" s="1" t="s">
        <v>22</v>
      </c>
      <c r="C16" s="31">
        <v>20065372</v>
      </c>
      <c r="D16" s="1">
        <v>3209160292</v>
      </c>
      <c r="E16" s="1">
        <v>3178399893</v>
      </c>
      <c r="F16" s="12">
        <v>1</v>
      </c>
      <c r="G16" s="1" t="s">
        <v>14</v>
      </c>
      <c r="H16" s="1"/>
    </row>
    <row r="17" spans="1:8" x14ac:dyDescent="0.25">
      <c r="A17" s="1">
        <v>10</v>
      </c>
      <c r="B17" s="1" t="s">
        <v>23</v>
      </c>
      <c r="C17" s="31">
        <v>39520957</v>
      </c>
      <c r="D17" s="1">
        <v>3209160292</v>
      </c>
      <c r="E17" s="1"/>
      <c r="F17" s="12">
        <v>1</v>
      </c>
      <c r="G17" s="1" t="s">
        <v>14</v>
      </c>
      <c r="H17" s="1"/>
    </row>
    <row r="18" spans="1:8" x14ac:dyDescent="0.25">
      <c r="A18" s="13">
        <v>11</v>
      </c>
      <c r="B18" s="13" t="s">
        <v>24</v>
      </c>
      <c r="C18" s="19">
        <v>23993126</v>
      </c>
      <c r="D18" s="13">
        <v>3193226263</v>
      </c>
      <c r="E18" s="13"/>
      <c r="F18" s="14">
        <v>1</v>
      </c>
      <c r="G18" s="13" t="s">
        <v>14</v>
      </c>
      <c r="H18" s="15" t="s">
        <v>25</v>
      </c>
    </row>
    <row r="19" spans="1:8" x14ac:dyDescent="0.25">
      <c r="A19" s="1">
        <v>12</v>
      </c>
      <c r="B19" s="1" t="s">
        <v>26</v>
      </c>
      <c r="C19" s="31">
        <v>17045679</v>
      </c>
      <c r="D19" s="1">
        <v>3105757438</v>
      </c>
      <c r="E19" s="1"/>
      <c r="F19" s="12">
        <v>1</v>
      </c>
      <c r="G19" s="1" t="s">
        <v>14</v>
      </c>
      <c r="H19" s="1"/>
    </row>
    <row r="20" spans="1:8" x14ac:dyDescent="0.25">
      <c r="A20" s="1">
        <v>13</v>
      </c>
      <c r="B20" s="1" t="s">
        <v>27</v>
      </c>
      <c r="C20" s="31">
        <v>19269271</v>
      </c>
      <c r="D20" s="1">
        <v>3005678648</v>
      </c>
      <c r="E20" s="1">
        <v>3005678648</v>
      </c>
      <c r="F20" s="12">
        <v>1</v>
      </c>
      <c r="G20" s="1" t="s">
        <v>14</v>
      </c>
      <c r="H20" s="1"/>
    </row>
    <row r="21" spans="1:8" x14ac:dyDescent="0.25">
      <c r="A21" s="1">
        <v>14</v>
      </c>
      <c r="B21" s="1" t="s">
        <v>28</v>
      </c>
      <c r="C21" s="31">
        <v>41761233</v>
      </c>
      <c r="D21" s="1">
        <v>3115042724</v>
      </c>
      <c r="E21" s="1">
        <v>3115042724</v>
      </c>
      <c r="F21" s="12">
        <v>1</v>
      </c>
      <c r="G21" s="1" t="s">
        <v>14</v>
      </c>
      <c r="H21" s="1"/>
    </row>
    <row r="22" spans="1:8" x14ac:dyDescent="0.25">
      <c r="A22" s="1">
        <v>15</v>
      </c>
      <c r="B22" s="1" t="s">
        <v>29</v>
      </c>
      <c r="C22" s="31">
        <v>3013491</v>
      </c>
      <c r="D22" s="1">
        <v>3118602888</v>
      </c>
      <c r="E22" s="1">
        <v>3505483119</v>
      </c>
      <c r="F22" s="12">
        <v>1</v>
      </c>
      <c r="G22" s="1" t="s">
        <v>14</v>
      </c>
      <c r="H22" s="1"/>
    </row>
    <row r="23" spans="1:8" x14ac:dyDescent="0.25">
      <c r="A23" s="1">
        <v>16</v>
      </c>
      <c r="B23" s="1" t="s">
        <v>30</v>
      </c>
      <c r="C23" s="31">
        <v>51584708</v>
      </c>
      <c r="D23" s="1">
        <v>320993388</v>
      </c>
      <c r="E23" s="1">
        <v>3505483119</v>
      </c>
      <c r="F23" s="12">
        <v>1</v>
      </c>
      <c r="G23" s="1" t="s">
        <v>14</v>
      </c>
      <c r="H23" s="1"/>
    </row>
    <row r="24" spans="1:8" x14ac:dyDescent="0.25">
      <c r="A24" s="1">
        <v>17</v>
      </c>
      <c r="B24" s="1" t="s">
        <v>31</v>
      </c>
      <c r="C24" s="31">
        <v>23620240</v>
      </c>
      <c r="D24" s="1">
        <v>3105935211</v>
      </c>
      <c r="E24" s="1">
        <v>3105935211</v>
      </c>
      <c r="F24" s="12">
        <v>1</v>
      </c>
      <c r="G24" s="1" t="s">
        <v>14</v>
      </c>
      <c r="H24" s="1"/>
    </row>
    <row r="25" spans="1:8" x14ac:dyDescent="0.25">
      <c r="A25" s="1">
        <v>18</v>
      </c>
      <c r="B25" s="1" t="s">
        <v>32</v>
      </c>
      <c r="C25" s="31">
        <v>35455719</v>
      </c>
      <c r="D25" s="1">
        <v>3053208203</v>
      </c>
      <c r="E25" s="1">
        <v>3102038640</v>
      </c>
      <c r="F25" s="12">
        <v>1</v>
      </c>
      <c r="G25" s="1" t="s">
        <v>14</v>
      </c>
      <c r="H25" s="1"/>
    </row>
    <row r="26" spans="1:8" x14ac:dyDescent="0.25">
      <c r="A26" s="1">
        <v>19</v>
      </c>
      <c r="B26" s="1" t="s">
        <v>33</v>
      </c>
      <c r="C26" s="31">
        <v>38237256</v>
      </c>
      <c r="D26" s="1">
        <v>3208654950</v>
      </c>
      <c r="E26" s="1">
        <v>3204358173</v>
      </c>
      <c r="F26" s="12">
        <v>1</v>
      </c>
      <c r="G26" s="1" t="s">
        <v>14</v>
      </c>
      <c r="H26" s="1"/>
    </row>
    <row r="27" spans="1:8" x14ac:dyDescent="0.25">
      <c r="A27" s="1">
        <v>20</v>
      </c>
      <c r="B27" s="1" t="s">
        <v>34</v>
      </c>
      <c r="C27" s="31">
        <v>24292406</v>
      </c>
      <c r="D27" s="1">
        <v>3123245455</v>
      </c>
      <c r="E27" s="1">
        <v>3123245455</v>
      </c>
      <c r="F27" s="12">
        <v>1</v>
      </c>
      <c r="G27" s="1" t="s">
        <v>14</v>
      </c>
      <c r="H27" s="1"/>
    </row>
    <row r="28" spans="1:8" x14ac:dyDescent="0.25">
      <c r="A28" s="1">
        <v>21</v>
      </c>
      <c r="B28" s="1" t="s">
        <v>35</v>
      </c>
      <c r="C28" s="31">
        <v>2861522</v>
      </c>
      <c r="D28" s="1">
        <v>3125074840</v>
      </c>
      <c r="E28" s="1">
        <v>3134481368</v>
      </c>
      <c r="F28" s="12">
        <v>1</v>
      </c>
      <c r="G28" s="1" t="s">
        <v>14</v>
      </c>
      <c r="H28" s="1"/>
    </row>
    <row r="29" spans="1:8" x14ac:dyDescent="0.25">
      <c r="A29" s="1">
        <v>22</v>
      </c>
      <c r="B29" s="1" t="s">
        <v>36</v>
      </c>
      <c r="C29" s="31">
        <v>14227754</v>
      </c>
      <c r="D29" s="1">
        <v>3204874751</v>
      </c>
      <c r="E29" s="1">
        <v>3123845018</v>
      </c>
      <c r="F29" s="12">
        <v>1</v>
      </c>
      <c r="G29" s="1" t="s">
        <v>14</v>
      </c>
      <c r="H29" s="1"/>
    </row>
    <row r="30" spans="1:8" x14ac:dyDescent="0.25">
      <c r="A30" s="1">
        <v>23</v>
      </c>
      <c r="B30" s="1" t="s">
        <v>37</v>
      </c>
      <c r="C30" s="31">
        <v>41623229</v>
      </c>
      <c r="D30" s="1">
        <v>3214368446</v>
      </c>
      <c r="E30" s="1">
        <v>3108009506</v>
      </c>
      <c r="F30" s="12">
        <v>1</v>
      </c>
      <c r="G30" s="1" t="s">
        <v>14</v>
      </c>
      <c r="H30" s="1"/>
    </row>
    <row r="31" spans="1:8" x14ac:dyDescent="0.25">
      <c r="A31" s="16">
        <v>24</v>
      </c>
      <c r="B31" s="16" t="s">
        <v>38</v>
      </c>
      <c r="C31" s="17">
        <v>7245050</v>
      </c>
      <c r="D31" s="16">
        <v>3145971550</v>
      </c>
      <c r="E31" s="16">
        <v>3204345033</v>
      </c>
      <c r="F31" s="18">
        <v>1</v>
      </c>
      <c r="G31" s="16" t="s">
        <v>14</v>
      </c>
      <c r="H31" s="16"/>
    </row>
    <row r="32" spans="1:8" x14ac:dyDescent="0.25">
      <c r="A32" s="13">
        <v>25</v>
      </c>
      <c r="B32" s="13" t="s">
        <v>39</v>
      </c>
      <c r="C32" s="19">
        <v>41374609</v>
      </c>
      <c r="D32" s="13">
        <v>3105757438</v>
      </c>
      <c r="E32" s="14"/>
      <c r="F32" s="14">
        <v>1</v>
      </c>
      <c r="G32" s="13" t="s">
        <v>14</v>
      </c>
      <c r="H32" s="15" t="s">
        <v>25</v>
      </c>
    </row>
    <row r="33" spans="1:8" x14ac:dyDescent="0.25">
      <c r="A33" s="13">
        <v>26</v>
      </c>
      <c r="B33" s="13" t="s">
        <v>40</v>
      </c>
      <c r="C33" s="19">
        <v>29046061</v>
      </c>
      <c r="D33" s="13">
        <v>3218784689</v>
      </c>
      <c r="E33" s="14"/>
      <c r="F33" s="14">
        <v>1</v>
      </c>
      <c r="G33" s="13" t="s">
        <v>14</v>
      </c>
      <c r="H33" s="15" t="s">
        <v>25</v>
      </c>
    </row>
    <row r="34" spans="1:8" x14ac:dyDescent="0.25">
      <c r="A34" s="13">
        <v>27</v>
      </c>
      <c r="B34" s="13" t="s">
        <v>41</v>
      </c>
      <c r="C34" s="19">
        <v>51568794</v>
      </c>
      <c r="D34" s="13">
        <v>3194551024</v>
      </c>
      <c r="E34" s="14"/>
      <c r="F34" s="14">
        <v>1</v>
      </c>
      <c r="G34" s="13" t="s">
        <v>14</v>
      </c>
      <c r="H34" s="15" t="s">
        <v>25</v>
      </c>
    </row>
    <row r="35" spans="1:8" x14ac:dyDescent="0.25">
      <c r="A35" s="13">
        <v>28</v>
      </c>
      <c r="B35" s="13" t="s">
        <v>42</v>
      </c>
      <c r="C35" s="19">
        <v>51636470</v>
      </c>
      <c r="D35" s="13">
        <v>3012578837</v>
      </c>
      <c r="E35" s="14"/>
      <c r="F35" s="14">
        <v>1</v>
      </c>
      <c r="G35" s="13" t="s">
        <v>14</v>
      </c>
      <c r="H35" s="15" t="s">
        <v>25</v>
      </c>
    </row>
    <row r="36" spans="1:8" x14ac:dyDescent="0.25">
      <c r="A36" s="13">
        <v>29</v>
      </c>
      <c r="B36" s="13" t="s">
        <v>43</v>
      </c>
      <c r="C36" s="19">
        <v>51645741</v>
      </c>
      <c r="D36" s="13">
        <v>3203977846</v>
      </c>
      <c r="E36" s="14"/>
      <c r="F36" s="14">
        <v>1</v>
      </c>
      <c r="G36" s="13" t="s">
        <v>14</v>
      </c>
      <c r="H36" s="15" t="s">
        <v>25</v>
      </c>
    </row>
    <row r="37" spans="1:8" x14ac:dyDescent="0.25">
      <c r="A37" s="13">
        <v>30</v>
      </c>
      <c r="B37" s="13" t="s">
        <v>44</v>
      </c>
      <c r="C37" s="19">
        <v>21143517</v>
      </c>
      <c r="D37" s="13">
        <v>3004764194</v>
      </c>
      <c r="E37" s="14"/>
      <c r="F37" s="14">
        <v>1</v>
      </c>
      <c r="G37" s="13" t="s">
        <v>14</v>
      </c>
      <c r="H37" s="15" t="s">
        <v>25</v>
      </c>
    </row>
    <row r="38" spans="1:8" x14ac:dyDescent="0.25">
      <c r="A38" s="13">
        <v>31</v>
      </c>
      <c r="B38" s="13" t="s">
        <v>45</v>
      </c>
      <c r="C38" s="19">
        <v>41528075</v>
      </c>
      <c r="D38" s="13">
        <v>3223373407</v>
      </c>
      <c r="E38" s="14"/>
      <c r="F38" s="14">
        <v>1</v>
      </c>
      <c r="G38" s="13" t="s">
        <v>14</v>
      </c>
      <c r="H38" s="15" t="s">
        <v>25</v>
      </c>
    </row>
    <row r="39" spans="1:8" x14ac:dyDescent="0.25">
      <c r="A39" s="13">
        <v>32</v>
      </c>
      <c r="B39" s="13" t="s">
        <v>46</v>
      </c>
      <c r="C39" s="19">
        <v>39529887</v>
      </c>
      <c r="D39" s="13">
        <v>3202575161</v>
      </c>
      <c r="E39" s="14"/>
      <c r="F39" s="14">
        <v>1</v>
      </c>
      <c r="G39" s="13" t="s">
        <v>14</v>
      </c>
      <c r="H39" s="15" t="s">
        <v>25</v>
      </c>
    </row>
    <row r="40" spans="1:8" x14ac:dyDescent="0.25">
      <c r="A40" s="1">
        <v>33</v>
      </c>
      <c r="B40" s="1" t="s">
        <v>47</v>
      </c>
      <c r="C40" s="31">
        <v>41466393</v>
      </c>
      <c r="D40" s="1">
        <v>3102826732</v>
      </c>
      <c r="E40" s="1">
        <v>6956786</v>
      </c>
      <c r="F40" s="12">
        <v>1</v>
      </c>
      <c r="G40" s="1" t="s">
        <v>14</v>
      </c>
      <c r="H40" s="1"/>
    </row>
    <row r="41" spans="1:8" x14ac:dyDescent="0.25">
      <c r="A41" s="1">
        <v>34</v>
      </c>
      <c r="B41" s="1" t="s">
        <v>48</v>
      </c>
      <c r="C41" s="31">
        <v>41420326</v>
      </c>
      <c r="D41" s="1">
        <v>3175638848</v>
      </c>
      <c r="E41" s="1">
        <v>3144614070</v>
      </c>
      <c r="F41" s="12">
        <v>1</v>
      </c>
      <c r="G41" s="1" t="s">
        <v>14</v>
      </c>
      <c r="H41" s="1"/>
    </row>
    <row r="42" spans="1:8" x14ac:dyDescent="0.25">
      <c r="A42" s="1">
        <v>35</v>
      </c>
      <c r="B42" s="1" t="s">
        <v>49</v>
      </c>
      <c r="C42" s="31">
        <v>51680740</v>
      </c>
      <c r="D42" s="1">
        <v>3115577902</v>
      </c>
      <c r="E42" s="1">
        <v>3014465719</v>
      </c>
      <c r="F42" s="12">
        <v>1</v>
      </c>
      <c r="G42" s="1" t="s">
        <v>14</v>
      </c>
      <c r="H42" s="1"/>
    </row>
    <row r="43" spans="1:8" x14ac:dyDescent="0.25">
      <c r="A43" s="16">
        <v>36</v>
      </c>
      <c r="B43" s="16" t="s">
        <v>50</v>
      </c>
      <c r="C43" s="17">
        <v>41629157</v>
      </c>
      <c r="D43" s="16">
        <v>3102348081</v>
      </c>
      <c r="E43" s="16">
        <v>3204345033</v>
      </c>
      <c r="F43" s="18">
        <v>1</v>
      </c>
      <c r="G43" s="16" t="s">
        <v>14</v>
      </c>
      <c r="H43" s="16"/>
    </row>
    <row r="44" spans="1:8" x14ac:dyDescent="0.25">
      <c r="A44" s="1">
        <v>37</v>
      </c>
      <c r="B44" s="1" t="s">
        <v>51</v>
      </c>
      <c r="C44" s="31">
        <v>20264692</v>
      </c>
      <c r="D44" s="1">
        <v>3102891834</v>
      </c>
      <c r="E44" s="1">
        <v>3103894834</v>
      </c>
      <c r="F44" s="12">
        <v>1</v>
      </c>
      <c r="G44" s="1" t="s">
        <v>14</v>
      </c>
      <c r="H44" s="1"/>
    </row>
    <row r="45" spans="1:8" x14ac:dyDescent="0.25">
      <c r="A45" s="1">
        <v>38</v>
      </c>
      <c r="B45" s="1" t="s">
        <v>52</v>
      </c>
      <c r="C45" s="31">
        <v>41777980</v>
      </c>
      <c r="D45" s="1">
        <v>3046259349</v>
      </c>
      <c r="E45" s="1">
        <v>3116350693</v>
      </c>
      <c r="F45" s="12">
        <v>1</v>
      </c>
      <c r="G45" s="1" t="s">
        <v>14</v>
      </c>
      <c r="H45" s="1"/>
    </row>
    <row r="46" spans="1:8" x14ac:dyDescent="0.25">
      <c r="A46" s="1">
        <v>39</v>
      </c>
      <c r="B46" s="1" t="s">
        <v>53</v>
      </c>
      <c r="C46" s="31">
        <v>41632539</v>
      </c>
      <c r="D46" s="1">
        <v>3229159675</v>
      </c>
      <c r="E46" s="1"/>
      <c r="F46" s="12">
        <v>1</v>
      </c>
      <c r="G46" s="1" t="s">
        <v>14</v>
      </c>
      <c r="H46" s="1"/>
    </row>
    <row r="47" spans="1:8" x14ac:dyDescent="0.25">
      <c r="A47" s="16">
        <v>40</v>
      </c>
      <c r="B47" s="16" t="s">
        <v>54</v>
      </c>
      <c r="C47" s="17">
        <v>41777789</v>
      </c>
      <c r="D47" s="16">
        <v>3142272618</v>
      </c>
      <c r="E47" s="16">
        <v>3168936768</v>
      </c>
      <c r="F47" s="18">
        <v>1</v>
      </c>
      <c r="G47" s="16" t="s">
        <v>14</v>
      </c>
      <c r="H47" s="16"/>
    </row>
    <row r="48" spans="1:8" ht="15.75" x14ac:dyDescent="0.25">
      <c r="A48" s="35" t="s">
        <v>55</v>
      </c>
      <c r="B48" s="35"/>
      <c r="C48" s="35"/>
      <c r="D48" s="35"/>
      <c r="E48" s="35"/>
      <c r="F48" s="35"/>
      <c r="G48" s="35"/>
      <c r="H48" s="36"/>
    </row>
    <row r="49" spans="1:8" x14ac:dyDescent="0.25">
      <c r="A49" s="16">
        <v>41</v>
      </c>
      <c r="B49" s="16" t="s">
        <v>56</v>
      </c>
      <c r="C49" s="17">
        <v>20304123</v>
      </c>
      <c r="D49" s="16">
        <v>3209536974</v>
      </c>
      <c r="E49" s="16">
        <v>3108627159</v>
      </c>
      <c r="F49" s="18">
        <v>2</v>
      </c>
      <c r="G49" s="16" t="s">
        <v>14</v>
      </c>
      <c r="H49" s="16"/>
    </row>
    <row r="50" spans="1:8" x14ac:dyDescent="0.25">
      <c r="A50" s="16">
        <v>42</v>
      </c>
      <c r="B50" s="16" t="s">
        <v>57</v>
      </c>
      <c r="C50" s="17">
        <v>41450312</v>
      </c>
      <c r="D50" s="16">
        <v>3195178936</v>
      </c>
      <c r="E50" s="16">
        <v>3508127817</v>
      </c>
      <c r="F50" s="18">
        <v>2</v>
      </c>
      <c r="G50" s="16" t="s">
        <v>14</v>
      </c>
      <c r="H50" s="16"/>
    </row>
    <row r="51" spans="1:8" x14ac:dyDescent="0.25">
      <c r="A51" s="1">
        <v>43</v>
      </c>
      <c r="B51" s="1" t="s">
        <v>58</v>
      </c>
      <c r="C51" s="31">
        <v>24173414</v>
      </c>
      <c r="D51" s="1">
        <v>3132189979</v>
      </c>
      <c r="E51" s="1">
        <v>4643905</v>
      </c>
      <c r="F51" s="12">
        <v>2</v>
      </c>
      <c r="G51" s="1" t="s">
        <v>14</v>
      </c>
      <c r="H51" s="1"/>
    </row>
    <row r="52" spans="1:8" x14ac:dyDescent="0.25">
      <c r="A52" s="1">
        <v>44</v>
      </c>
      <c r="B52" s="1" t="s">
        <v>59</v>
      </c>
      <c r="C52" s="31">
        <v>41871427</v>
      </c>
      <c r="D52" s="1">
        <v>3115310522</v>
      </c>
      <c r="E52" s="1">
        <v>3125689206</v>
      </c>
      <c r="F52" s="12">
        <v>2</v>
      </c>
      <c r="G52" s="1" t="s">
        <v>14</v>
      </c>
      <c r="H52" s="1"/>
    </row>
    <row r="53" spans="1:8" x14ac:dyDescent="0.25">
      <c r="A53" s="1">
        <v>45</v>
      </c>
      <c r="B53" s="1" t="s">
        <v>60</v>
      </c>
      <c r="C53" s="31">
        <v>6644048</v>
      </c>
      <c r="D53" s="1">
        <v>3114724731</v>
      </c>
      <c r="E53" s="1">
        <v>308082288</v>
      </c>
      <c r="F53" s="12">
        <v>2</v>
      </c>
      <c r="G53" s="1" t="s">
        <v>14</v>
      </c>
      <c r="H53" s="1"/>
    </row>
    <row r="54" spans="1:8" x14ac:dyDescent="0.25">
      <c r="A54" s="1">
        <v>46</v>
      </c>
      <c r="B54" s="1" t="s">
        <v>61</v>
      </c>
      <c r="C54" s="31">
        <v>30718217</v>
      </c>
      <c r="D54" s="1">
        <v>3134185080</v>
      </c>
      <c r="E54" s="1">
        <v>3214522856</v>
      </c>
      <c r="F54" s="12">
        <v>2</v>
      </c>
      <c r="G54" s="1" t="s">
        <v>14</v>
      </c>
      <c r="H54" s="1"/>
    </row>
    <row r="55" spans="1:8" x14ac:dyDescent="0.25">
      <c r="A55" s="1">
        <v>47</v>
      </c>
      <c r="B55" s="1" t="s">
        <v>62</v>
      </c>
      <c r="C55" s="31">
        <v>60280219</v>
      </c>
      <c r="D55" s="1">
        <v>3106994923</v>
      </c>
      <c r="E55" s="1">
        <v>3208971543</v>
      </c>
      <c r="F55" s="12">
        <v>2</v>
      </c>
      <c r="G55" s="1" t="s">
        <v>14</v>
      </c>
      <c r="H55" s="1"/>
    </row>
    <row r="56" spans="1:8" x14ac:dyDescent="0.25">
      <c r="A56" s="1">
        <v>48</v>
      </c>
      <c r="B56" s="1" t="s">
        <v>63</v>
      </c>
      <c r="C56" s="31">
        <v>41796543</v>
      </c>
      <c r="D56" s="1">
        <v>3012351920</v>
      </c>
      <c r="E56" s="1">
        <v>3023660611</v>
      </c>
      <c r="F56" s="12">
        <v>2</v>
      </c>
      <c r="G56" s="1" t="s">
        <v>14</v>
      </c>
      <c r="H56" s="1"/>
    </row>
    <row r="57" spans="1:8" x14ac:dyDescent="0.25">
      <c r="A57" s="1">
        <v>49</v>
      </c>
      <c r="B57" s="1" t="s">
        <v>64</v>
      </c>
      <c r="C57" s="31">
        <v>51744075</v>
      </c>
      <c r="D57" s="1">
        <v>3106419645</v>
      </c>
      <c r="E57" s="1">
        <v>3102952390</v>
      </c>
      <c r="F57" s="12">
        <v>2</v>
      </c>
      <c r="G57" s="1" t="s">
        <v>14</v>
      </c>
      <c r="H57" s="1"/>
    </row>
    <row r="58" spans="1:8" x14ac:dyDescent="0.25">
      <c r="A58" s="1">
        <v>50</v>
      </c>
      <c r="B58" s="1" t="s">
        <v>65</v>
      </c>
      <c r="C58" s="31">
        <v>41703660</v>
      </c>
      <c r="D58" s="1">
        <v>3144756396</v>
      </c>
      <c r="E58" s="1">
        <v>3008072288</v>
      </c>
      <c r="F58" s="12">
        <v>2</v>
      </c>
      <c r="G58" s="1" t="s">
        <v>14</v>
      </c>
      <c r="H58" s="1"/>
    </row>
    <row r="59" spans="1:8" x14ac:dyDescent="0.25">
      <c r="A59" s="1">
        <v>51</v>
      </c>
      <c r="B59" s="1" t="s">
        <v>66</v>
      </c>
      <c r="C59" s="31">
        <v>23618485</v>
      </c>
      <c r="D59" s="1">
        <v>3133359351</v>
      </c>
      <c r="E59" s="1">
        <v>3115835702</v>
      </c>
      <c r="F59" s="12">
        <v>2</v>
      </c>
      <c r="G59" s="1" t="s">
        <v>14</v>
      </c>
      <c r="H59" s="1"/>
    </row>
    <row r="60" spans="1:8" x14ac:dyDescent="0.25">
      <c r="A60" s="1">
        <v>52</v>
      </c>
      <c r="B60" s="1" t="s">
        <v>67</v>
      </c>
      <c r="C60" s="31">
        <v>41775001</v>
      </c>
      <c r="D60" s="1">
        <v>3115659210</v>
      </c>
      <c r="E60" s="1">
        <v>3112794645</v>
      </c>
      <c r="F60" s="12">
        <v>2</v>
      </c>
      <c r="G60" s="1" t="s">
        <v>14</v>
      </c>
      <c r="H60" s="1"/>
    </row>
    <row r="61" spans="1:8" x14ac:dyDescent="0.25">
      <c r="A61" s="1">
        <v>53</v>
      </c>
      <c r="B61" s="1" t="s">
        <v>68</v>
      </c>
      <c r="C61" s="31">
        <v>19066502</v>
      </c>
      <c r="D61" s="1">
        <v>31030000313</v>
      </c>
      <c r="E61" s="1">
        <v>3942516</v>
      </c>
      <c r="F61" s="12">
        <v>2</v>
      </c>
      <c r="G61" s="1" t="s">
        <v>14</v>
      </c>
      <c r="H61" s="1"/>
    </row>
    <row r="62" spans="1:8" x14ac:dyDescent="0.25">
      <c r="A62" s="1">
        <v>54</v>
      </c>
      <c r="B62" s="1" t="s">
        <v>69</v>
      </c>
      <c r="C62" s="31">
        <v>160506</v>
      </c>
      <c r="D62" s="1">
        <v>3153544308</v>
      </c>
      <c r="E62" s="1">
        <v>2516868</v>
      </c>
      <c r="F62" s="12">
        <v>2</v>
      </c>
      <c r="G62" s="1" t="s">
        <v>14</v>
      </c>
      <c r="H62" s="1"/>
    </row>
    <row r="63" spans="1:8" x14ac:dyDescent="0.25">
      <c r="A63" s="1">
        <v>55</v>
      </c>
      <c r="B63" s="1" t="s">
        <v>70</v>
      </c>
      <c r="C63" s="31">
        <v>19221725</v>
      </c>
      <c r="D63" s="1">
        <v>3202864376</v>
      </c>
      <c r="E63" s="1"/>
      <c r="F63" s="12">
        <v>2</v>
      </c>
      <c r="G63" s="1" t="s">
        <v>14</v>
      </c>
      <c r="H63" s="1"/>
    </row>
    <row r="64" spans="1:8" x14ac:dyDescent="0.25">
      <c r="A64" s="1">
        <v>56</v>
      </c>
      <c r="B64" s="1" t="s">
        <v>71</v>
      </c>
      <c r="C64" s="31">
        <v>20333485</v>
      </c>
      <c r="D64" s="1">
        <v>3123335683</v>
      </c>
      <c r="E64" s="1">
        <v>3112816781</v>
      </c>
      <c r="F64" s="12">
        <v>2</v>
      </c>
      <c r="G64" s="1" t="s">
        <v>14</v>
      </c>
      <c r="H64" s="1"/>
    </row>
    <row r="65" spans="1:8" x14ac:dyDescent="0.25">
      <c r="A65" s="1">
        <v>57</v>
      </c>
      <c r="B65" s="1" t="s">
        <v>72</v>
      </c>
      <c r="C65" s="31">
        <v>41601512</v>
      </c>
      <c r="D65" s="1">
        <v>3144752113</v>
      </c>
      <c r="E65" s="1">
        <v>3202864376</v>
      </c>
      <c r="F65" s="12">
        <v>2</v>
      </c>
      <c r="G65" s="1" t="s">
        <v>14</v>
      </c>
      <c r="H65" s="1"/>
    </row>
    <row r="66" spans="1:8" x14ac:dyDescent="0.25">
      <c r="A66" s="1">
        <v>58</v>
      </c>
      <c r="B66" s="1" t="s">
        <v>73</v>
      </c>
      <c r="C66" s="31">
        <v>20101432</v>
      </c>
      <c r="D66" s="1"/>
      <c r="E66" s="1">
        <v>3004409140</v>
      </c>
      <c r="F66" s="12">
        <v>2</v>
      </c>
      <c r="G66" s="1" t="s">
        <v>14</v>
      </c>
      <c r="H66" s="1"/>
    </row>
    <row r="67" spans="1:8" x14ac:dyDescent="0.25">
      <c r="A67" s="1">
        <v>59</v>
      </c>
      <c r="B67" s="1" t="s">
        <v>74</v>
      </c>
      <c r="C67" s="31">
        <v>60309098</v>
      </c>
      <c r="D67" s="1">
        <v>3174563511</v>
      </c>
      <c r="E67" s="1">
        <v>3188296729</v>
      </c>
      <c r="F67" s="12">
        <v>2</v>
      </c>
      <c r="G67" s="1" t="s">
        <v>14</v>
      </c>
      <c r="H67" s="1"/>
    </row>
    <row r="68" spans="1:8" x14ac:dyDescent="0.25">
      <c r="A68" s="13">
        <v>60</v>
      </c>
      <c r="B68" s="13" t="s">
        <v>75</v>
      </c>
      <c r="C68" s="19">
        <v>41411028</v>
      </c>
      <c r="D68" s="13">
        <v>3124860404</v>
      </c>
      <c r="E68" s="13"/>
      <c r="F68" s="14">
        <v>2</v>
      </c>
      <c r="G68" s="13" t="s">
        <v>14</v>
      </c>
      <c r="H68" s="15" t="s">
        <v>25</v>
      </c>
    </row>
    <row r="69" spans="1:8" x14ac:dyDescent="0.25">
      <c r="A69" s="1">
        <v>61</v>
      </c>
      <c r="B69" s="1" t="s">
        <v>76</v>
      </c>
      <c r="C69" s="31">
        <v>26266710</v>
      </c>
      <c r="D69" s="1">
        <v>3203446214</v>
      </c>
      <c r="E69" s="1">
        <v>3133735959</v>
      </c>
      <c r="F69" s="12">
        <v>2</v>
      </c>
      <c r="G69" s="1" t="s">
        <v>14</v>
      </c>
      <c r="H69" s="1"/>
    </row>
    <row r="70" spans="1:8" x14ac:dyDescent="0.25">
      <c r="A70" s="1">
        <v>62</v>
      </c>
      <c r="B70" s="1" t="s">
        <v>77</v>
      </c>
      <c r="C70" s="31">
        <v>3531274</v>
      </c>
      <c r="D70" s="1">
        <v>3106962482</v>
      </c>
      <c r="E70" s="1">
        <v>3144599231</v>
      </c>
      <c r="F70" s="12">
        <v>2</v>
      </c>
      <c r="G70" s="1" t="s">
        <v>14</v>
      </c>
      <c r="H70" s="1"/>
    </row>
    <row r="71" spans="1:8" x14ac:dyDescent="0.25">
      <c r="A71" s="1">
        <v>63</v>
      </c>
      <c r="B71" s="1" t="s">
        <v>78</v>
      </c>
      <c r="C71" s="31">
        <v>21330373</v>
      </c>
      <c r="D71" s="1">
        <v>3008200229</v>
      </c>
      <c r="E71" s="1">
        <v>7892177</v>
      </c>
      <c r="F71" s="12">
        <v>2</v>
      </c>
      <c r="G71" s="1" t="s">
        <v>14</v>
      </c>
      <c r="H71" s="1"/>
    </row>
    <row r="72" spans="1:8" x14ac:dyDescent="0.25">
      <c r="A72" s="1">
        <v>64</v>
      </c>
      <c r="B72" s="1" t="s">
        <v>79</v>
      </c>
      <c r="C72" s="31">
        <v>28781744</v>
      </c>
      <c r="D72" s="1">
        <v>3103387002</v>
      </c>
      <c r="E72" s="1">
        <v>3144705748</v>
      </c>
      <c r="F72" s="12">
        <v>2</v>
      </c>
      <c r="G72" s="1" t="s">
        <v>14</v>
      </c>
      <c r="H72" s="1"/>
    </row>
    <row r="73" spans="1:8" x14ac:dyDescent="0.25">
      <c r="A73" s="1">
        <v>65</v>
      </c>
      <c r="B73" s="1" t="s">
        <v>80</v>
      </c>
      <c r="C73" s="31">
        <v>24155350</v>
      </c>
      <c r="D73" s="1">
        <v>3202382395</v>
      </c>
      <c r="E73" s="1">
        <v>3212974093</v>
      </c>
      <c r="F73" s="12">
        <v>2</v>
      </c>
      <c r="G73" s="1" t="s">
        <v>14</v>
      </c>
      <c r="H73" s="1"/>
    </row>
    <row r="74" spans="1:8" x14ac:dyDescent="0.25">
      <c r="A74" s="1">
        <v>66</v>
      </c>
      <c r="B74" s="1" t="s">
        <v>81</v>
      </c>
      <c r="C74" s="31">
        <v>41318523</v>
      </c>
      <c r="D74" s="1">
        <v>3017178491</v>
      </c>
      <c r="E74" s="1">
        <v>3202027861</v>
      </c>
      <c r="F74" s="12">
        <v>2</v>
      </c>
      <c r="G74" s="1" t="s">
        <v>14</v>
      </c>
      <c r="H74" s="1"/>
    </row>
    <row r="75" spans="1:8" x14ac:dyDescent="0.25">
      <c r="A75" s="1">
        <v>67</v>
      </c>
      <c r="B75" s="1" t="s">
        <v>82</v>
      </c>
      <c r="C75" s="31">
        <v>23541125</v>
      </c>
      <c r="D75" s="1">
        <v>3123642226</v>
      </c>
      <c r="E75" s="1">
        <v>3103003123</v>
      </c>
      <c r="F75" s="12">
        <v>2</v>
      </c>
      <c r="G75" s="1" t="s">
        <v>14</v>
      </c>
      <c r="H75" s="1"/>
    </row>
    <row r="76" spans="1:8" x14ac:dyDescent="0.25">
      <c r="A76" s="1">
        <v>68</v>
      </c>
      <c r="B76" s="1" t="s">
        <v>83</v>
      </c>
      <c r="C76" s="31">
        <v>20001864</v>
      </c>
      <c r="D76" s="1">
        <v>3006770090</v>
      </c>
      <c r="E76" s="1">
        <v>3118318510</v>
      </c>
      <c r="F76" s="12">
        <v>2</v>
      </c>
      <c r="G76" s="1" t="s">
        <v>14</v>
      </c>
      <c r="H76" s="1"/>
    </row>
    <row r="77" spans="1:8" x14ac:dyDescent="0.25">
      <c r="A77" s="1">
        <v>69</v>
      </c>
      <c r="B77" s="1" t="s">
        <v>84</v>
      </c>
      <c r="C77" s="31">
        <v>41734236</v>
      </c>
      <c r="D77" s="1">
        <v>3142230697</v>
      </c>
      <c r="E77" s="1">
        <v>3102356518</v>
      </c>
      <c r="F77" s="12">
        <v>2</v>
      </c>
      <c r="G77" s="1" t="s">
        <v>14</v>
      </c>
      <c r="H77" s="1"/>
    </row>
    <row r="78" spans="1:8" x14ac:dyDescent="0.25">
      <c r="A78" s="1">
        <v>70</v>
      </c>
      <c r="B78" s="1" t="s">
        <v>85</v>
      </c>
      <c r="C78" s="31">
        <v>17114075</v>
      </c>
      <c r="D78" s="1">
        <v>3204761423</v>
      </c>
      <c r="E78" s="1"/>
      <c r="F78" s="12">
        <v>2</v>
      </c>
      <c r="G78" s="1" t="s">
        <v>14</v>
      </c>
      <c r="H78" s="1"/>
    </row>
    <row r="79" spans="1:8" x14ac:dyDescent="0.25">
      <c r="A79" s="1">
        <v>71</v>
      </c>
      <c r="B79" s="1" t="s">
        <v>86</v>
      </c>
      <c r="C79" s="31">
        <v>41454011</v>
      </c>
      <c r="D79" s="1">
        <v>3143034663</v>
      </c>
      <c r="E79" s="1">
        <v>3103240611</v>
      </c>
      <c r="F79" s="12">
        <v>2</v>
      </c>
      <c r="G79" s="1" t="s">
        <v>14</v>
      </c>
      <c r="H79" s="1"/>
    </row>
    <row r="80" spans="1:8" x14ac:dyDescent="0.25">
      <c r="A80" s="1">
        <v>72</v>
      </c>
      <c r="B80" s="1" t="s">
        <v>87</v>
      </c>
      <c r="C80" s="31">
        <v>38964094</v>
      </c>
      <c r="D80" s="1">
        <v>3115566656</v>
      </c>
      <c r="E80" s="1">
        <v>3012308767</v>
      </c>
      <c r="F80" s="12">
        <v>2</v>
      </c>
      <c r="G80" s="1" t="s">
        <v>14</v>
      </c>
      <c r="H80" s="1"/>
    </row>
    <row r="81" spans="1:8" x14ac:dyDescent="0.25">
      <c r="A81" s="1">
        <v>73</v>
      </c>
      <c r="B81" s="1" t="s">
        <v>88</v>
      </c>
      <c r="C81" s="31">
        <v>41756191</v>
      </c>
      <c r="D81" s="1">
        <v>3124185323</v>
      </c>
      <c r="E81" s="1"/>
      <c r="F81" s="12">
        <v>2</v>
      </c>
      <c r="G81" s="1" t="s">
        <v>14</v>
      </c>
      <c r="H81" s="1"/>
    </row>
    <row r="82" spans="1:8" x14ac:dyDescent="0.25">
      <c r="A82" s="1">
        <v>74</v>
      </c>
      <c r="B82" s="1" t="s">
        <v>89</v>
      </c>
      <c r="C82" s="31">
        <v>41719945</v>
      </c>
      <c r="D82" s="1">
        <v>3144659929</v>
      </c>
      <c r="E82" s="1">
        <v>3144659929</v>
      </c>
      <c r="F82" s="12">
        <v>2</v>
      </c>
      <c r="G82" s="1" t="s">
        <v>14</v>
      </c>
      <c r="H82" s="1"/>
    </row>
    <row r="83" spans="1:8" x14ac:dyDescent="0.25">
      <c r="A83" s="1">
        <v>75</v>
      </c>
      <c r="B83" s="1" t="s">
        <v>90</v>
      </c>
      <c r="C83" s="31">
        <v>41540275</v>
      </c>
      <c r="D83" s="1">
        <v>3144659929</v>
      </c>
      <c r="E83" s="1">
        <v>3141659929</v>
      </c>
      <c r="F83" s="12">
        <v>2</v>
      </c>
      <c r="G83" s="1" t="s">
        <v>14</v>
      </c>
      <c r="H83" s="1"/>
    </row>
    <row r="84" spans="1:8" x14ac:dyDescent="0.25">
      <c r="A84" s="1">
        <v>76</v>
      </c>
      <c r="B84" s="1" t="s">
        <v>91</v>
      </c>
      <c r="C84" s="31">
        <v>41726725</v>
      </c>
      <c r="D84" s="1">
        <v>3144659929</v>
      </c>
      <c r="E84" s="1"/>
      <c r="F84" s="12">
        <v>2</v>
      </c>
      <c r="G84" s="1" t="s">
        <v>14</v>
      </c>
      <c r="H84" s="1"/>
    </row>
    <row r="85" spans="1:8" x14ac:dyDescent="0.25">
      <c r="A85" s="1">
        <v>77</v>
      </c>
      <c r="B85" s="1" t="s">
        <v>92</v>
      </c>
      <c r="C85" s="31">
        <v>41717455</v>
      </c>
      <c r="D85" s="1">
        <v>3144659929</v>
      </c>
      <c r="E85" s="1"/>
      <c r="F85" s="12">
        <v>2</v>
      </c>
      <c r="G85" s="1" t="s">
        <v>14</v>
      </c>
      <c r="H85" s="1"/>
    </row>
    <row r="86" spans="1:8" x14ac:dyDescent="0.25">
      <c r="A86" s="1">
        <v>78</v>
      </c>
      <c r="B86" s="1" t="s">
        <v>93</v>
      </c>
      <c r="C86" s="31">
        <v>41303220</v>
      </c>
      <c r="D86" s="1">
        <v>3144659929</v>
      </c>
      <c r="E86" s="1"/>
      <c r="F86" s="12">
        <v>2</v>
      </c>
      <c r="G86" s="1" t="s">
        <v>14</v>
      </c>
      <c r="H86" s="1"/>
    </row>
    <row r="87" spans="1:8" x14ac:dyDescent="0.25">
      <c r="A87" s="1">
        <v>79</v>
      </c>
      <c r="B87" s="1" t="s">
        <v>94</v>
      </c>
      <c r="C87" s="31">
        <v>41420758</v>
      </c>
      <c r="D87" s="1">
        <v>3144659929</v>
      </c>
      <c r="E87" s="1"/>
      <c r="F87" s="12">
        <v>2</v>
      </c>
      <c r="G87" s="1" t="s">
        <v>14</v>
      </c>
      <c r="H87" s="1"/>
    </row>
    <row r="88" spans="1:8" x14ac:dyDescent="0.25">
      <c r="A88" s="1">
        <v>80</v>
      </c>
      <c r="B88" s="1" t="s">
        <v>95</v>
      </c>
      <c r="C88" s="31">
        <v>6741179</v>
      </c>
      <c r="D88" s="1">
        <v>3144659929</v>
      </c>
      <c r="E88" s="1"/>
      <c r="F88" s="12">
        <v>2</v>
      </c>
      <c r="G88" s="1" t="s">
        <v>14</v>
      </c>
      <c r="H88" s="1"/>
    </row>
    <row r="89" spans="1:8" ht="15.75" x14ac:dyDescent="0.25">
      <c r="A89" s="20" t="s">
        <v>55</v>
      </c>
      <c r="B89" s="20"/>
      <c r="C89" s="20"/>
      <c r="D89" s="20"/>
      <c r="E89" s="20"/>
      <c r="F89" s="20"/>
      <c r="G89" s="20"/>
      <c r="H89" s="21"/>
    </row>
    <row r="90" spans="1:8" x14ac:dyDescent="0.25">
      <c r="A90" s="16">
        <v>81</v>
      </c>
      <c r="B90" s="16" t="s">
        <v>96</v>
      </c>
      <c r="C90" s="17">
        <v>3014064</v>
      </c>
      <c r="D90" s="16">
        <v>3214691869</v>
      </c>
      <c r="E90" s="16">
        <v>3214501090</v>
      </c>
      <c r="F90" s="18">
        <v>3</v>
      </c>
      <c r="G90" s="16" t="s">
        <v>14</v>
      </c>
      <c r="H90" s="16"/>
    </row>
    <row r="91" spans="1:8" x14ac:dyDescent="0.25">
      <c r="A91" s="1">
        <v>82</v>
      </c>
      <c r="B91" s="1" t="s">
        <v>97</v>
      </c>
      <c r="C91" s="31">
        <v>79041625</v>
      </c>
      <c r="D91" s="1">
        <v>3112151751</v>
      </c>
      <c r="E91" s="1">
        <v>3202462690</v>
      </c>
      <c r="F91" s="12">
        <v>3</v>
      </c>
      <c r="G91" s="1" t="s">
        <v>14</v>
      </c>
      <c r="H91" s="1"/>
    </row>
    <row r="92" spans="1:8" x14ac:dyDescent="0.25">
      <c r="A92" s="1">
        <v>83</v>
      </c>
      <c r="B92" s="1" t="s">
        <v>98</v>
      </c>
      <c r="C92" s="31">
        <v>41640286</v>
      </c>
      <c r="D92" s="1">
        <v>3219425107</v>
      </c>
      <c r="E92" s="1">
        <v>3112151751</v>
      </c>
      <c r="F92" s="12">
        <v>3</v>
      </c>
      <c r="G92" s="1" t="s">
        <v>14</v>
      </c>
      <c r="H92" s="1"/>
    </row>
    <row r="93" spans="1:8" x14ac:dyDescent="0.25">
      <c r="A93" s="1">
        <v>84</v>
      </c>
      <c r="B93" s="1" t="s">
        <v>99</v>
      </c>
      <c r="C93" s="31">
        <v>52091665</v>
      </c>
      <c r="D93" s="1">
        <v>3138820150</v>
      </c>
      <c r="E93" s="1">
        <v>3003898681</v>
      </c>
      <c r="F93" s="12">
        <v>3</v>
      </c>
      <c r="G93" s="1" t="s">
        <v>14</v>
      </c>
      <c r="H93" s="1"/>
    </row>
    <row r="94" spans="1:8" x14ac:dyDescent="0.25">
      <c r="A94" s="1">
        <v>85</v>
      </c>
      <c r="B94" s="1" t="s">
        <v>100</v>
      </c>
      <c r="C94" s="31">
        <v>26418185</v>
      </c>
      <c r="D94" s="1">
        <v>3112070409</v>
      </c>
      <c r="E94" s="1">
        <v>3112073952</v>
      </c>
      <c r="F94" s="12">
        <v>3</v>
      </c>
      <c r="G94" s="1" t="s">
        <v>14</v>
      </c>
      <c r="H94" s="1"/>
    </row>
    <row r="95" spans="1:8" x14ac:dyDescent="0.25">
      <c r="A95" s="1">
        <v>86</v>
      </c>
      <c r="B95" s="1" t="s">
        <v>101</v>
      </c>
      <c r="C95" s="31">
        <v>41329750</v>
      </c>
      <c r="D95" s="1">
        <v>3134143307</v>
      </c>
      <c r="E95" s="1">
        <v>3053128698</v>
      </c>
      <c r="F95" s="12">
        <v>3</v>
      </c>
      <c r="G95" s="1" t="s">
        <v>14</v>
      </c>
      <c r="H95" s="1"/>
    </row>
    <row r="96" spans="1:8" x14ac:dyDescent="0.25">
      <c r="A96" s="1">
        <v>87</v>
      </c>
      <c r="B96" s="1" t="s">
        <v>102</v>
      </c>
      <c r="C96" s="31">
        <v>41717365</v>
      </c>
      <c r="D96" s="1">
        <v>3133894124</v>
      </c>
      <c r="E96" s="1">
        <v>3108199716</v>
      </c>
      <c r="F96" s="12">
        <v>3</v>
      </c>
      <c r="G96" s="1" t="s">
        <v>14</v>
      </c>
      <c r="H96" s="1"/>
    </row>
    <row r="97" spans="1:8" x14ac:dyDescent="0.25">
      <c r="A97" s="1">
        <v>88</v>
      </c>
      <c r="B97" s="1" t="s">
        <v>103</v>
      </c>
      <c r="C97" s="31">
        <v>51730030</v>
      </c>
      <c r="D97" s="1">
        <v>3045509245</v>
      </c>
      <c r="E97" s="1">
        <v>3045509245</v>
      </c>
      <c r="F97" s="12">
        <v>3</v>
      </c>
      <c r="G97" s="1" t="s">
        <v>14</v>
      </c>
      <c r="H97" s="1"/>
    </row>
    <row r="98" spans="1:8" x14ac:dyDescent="0.25">
      <c r="A98" s="1">
        <v>89</v>
      </c>
      <c r="B98" s="1" t="s">
        <v>104</v>
      </c>
      <c r="C98" s="31">
        <v>4399173</v>
      </c>
      <c r="D98" s="1">
        <v>3016341521</v>
      </c>
      <c r="E98" s="1">
        <v>2407540</v>
      </c>
      <c r="F98" s="12">
        <v>3</v>
      </c>
      <c r="G98" s="1" t="s">
        <v>14</v>
      </c>
      <c r="H98" s="1"/>
    </row>
    <row r="99" spans="1:8" x14ac:dyDescent="0.25">
      <c r="A99" s="1">
        <v>90</v>
      </c>
      <c r="B99" s="1" t="s">
        <v>105</v>
      </c>
      <c r="C99" s="31">
        <v>63281127</v>
      </c>
      <c r="D99" s="1">
        <v>3186930967</v>
      </c>
      <c r="E99" s="1">
        <v>3102891545</v>
      </c>
      <c r="F99" s="12">
        <v>3</v>
      </c>
      <c r="G99" s="1" t="s">
        <v>14</v>
      </c>
      <c r="H99" s="1"/>
    </row>
    <row r="100" spans="1:8" x14ac:dyDescent="0.25">
      <c r="A100" s="1">
        <v>91</v>
      </c>
      <c r="B100" s="1" t="s">
        <v>106</v>
      </c>
      <c r="C100" s="31">
        <v>41778578</v>
      </c>
      <c r="D100" s="1">
        <v>3144727921</v>
      </c>
      <c r="E100" s="1">
        <v>3138039546</v>
      </c>
      <c r="F100" s="12">
        <v>3</v>
      </c>
      <c r="G100" s="1" t="s">
        <v>14</v>
      </c>
      <c r="H100" s="1"/>
    </row>
    <row r="101" spans="1:8" x14ac:dyDescent="0.25">
      <c r="A101" s="13">
        <v>92</v>
      </c>
      <c r="B101" s="13" t="s">
        <v>107</v>
      </c>
      <c r="C101" s="19">
        <v>51565250</v>
      </c>
      <c r="D101" s="13">
        <v>311576859</v>
      </c>
      <c r="E101" s="13"/>
      <c r="F101" s="14">
        <v>3</v>
      </c>
      <c r="G101" s="13" t="s">
        <v>14</v>
      </c>
      <c r="H101" s="15" t="s">
        <v>25</v>
      </c>
    </row>
    <row r="102" spans="1:8" x14ac:dyDescent="0.25">
      <c r="A102" s="1">
        <v>93</v>
      </c>
      <c r="B102" s="1" t="s">
        <v>108</v>
      </c>
      <c r="C102" s="31">
        <v>19082127</v>
      </c>
      <c r="D102" s="1">
        <v>3112220346</v>
      </c>
      <c r="E102" s="1">
        <v>3125264147</v>
      </c>
      <c r="F102" s="12">
        <v>3</v>
      </c>
      <c r="G102" s="1" t="s">
        <v>14</v>
      </c>
      <c r="H102" s="1"/>
    </row>
    <row r="103" spans="1:8" x14ac:dyDescent="0.25">
      <c r="A103" s="1">
        <v>94</v>
      </c>
      <c r="B103" s="1" t="s">
        <v>109</v>
      </c>
      <c r="C103" s="31">
        <v>41421913</v>
      </c>
      <c r="D103" s="1">
        <v>3133692583</v>
      </c>
      <c r="E103" s="1">
        <v>3102209340</v>
      </c>
      <c r="F103" s="12">
        <v>3</v>
      </c>
      <c r="G103" s="1" t="s">
        <v>14</v>
      </c>
      <c r="H103" s="1"/>
    </row>
    <row r="104" spans="1:8" x14ac:dyDescent="0.25">
      <c r="A104" s="1">
        <v>95</v>
      </c>
      <c r="B104" s="1" t="s">
        <v>110</v>
      </c>
      <c r="C104" s="31">
        <v>41730240</v>
      </c>
      <c r="D104" s="1">
        <v>3006517472</v>
      </c>
      <c r="E104" s="1"/>
      <c r="F104" s="12">
        <v>3</v>
      </c>
      <c r="G104" s="1" t="s">
        <v>14</v>
      </c>
      <c r="H104" s="1"/>
    </row>
    <row r="105" spans="1:8" x14ac:dyDescent="0.25">
      <c r="A105" s="1">
        <v>96</v>
      </c>
      <c r="B105" s="1" t="s">
        <v>111</v>
      </c>
      <c r="C105" s="31">
        <v>22395259</v>
      </c>
      <c r="D105" s="1">
        <v>3014749144</v>
      </c>
      <c r="E105" s="1">
        <v>3152049808</v>
      </c>
      <c r="F105" s="12">
        <v>3</v>
      </c>
      <c r="G105" s="1" t="s">
        <v>14</v>
      </c>
      <c r="H105" s="1"/>
    </row>
    <row r="106" spans="1:8" x14ac:dyDescent="0.25">
      <c r="A106" s="1">
        <v>97</v>
      </c>
      <c r="B106" s="1" t="s">
        <v>112</v>
      </c>
      <c r="C106" s="31">
        <v>41660161</v>
      </c>
      <c r="D106" s="1">
        <v>3173667062</v>
      </c>
      <c r="E106" s="1">
        <v>3173683252</v>
      </c>
      <c r="F106" s="12">
        <v>3</v>
      </c>
      <c r="G106" s="1" t="s">
        <v>14</v>
      </c>
      <c r="H106" s="1"/>
    </row>
    <row r="107" spans="1:8" x14ac:dyDescent="0.25">
      <c r="A107" s="1">
        <v>98</v>
      </c>
      <c r="B107" s="1" t="s">
        <v>113</v>
      </c>
      <c r="C107" s="31">
        <v>41556807</v>
      </c>
      <c r="D107" s="1">
        <v>3132784670</v>
      </c>
      <c r="E107" s="1">
        <v>3133120437</v>
      </c>
      <c r="F107" s="12">
        <v>3</v>
      </c>
      <c r="G107" s="1" t="s">
        <v>14</v>
      </c>
      <c r="H107" s="1"/>
    </row>
    <row r="108" spans="1:8" x14ac:dyDescent="0.25">
      <c r="A108" s="1">
        <v>99</v>
      </c>
      <c r="B108" s="1" t="s">
        <v>114</v>
      </c>
      <c r="C108" s="31">
        <v>41735259</v>
      </c>
      <c r="D108" s="1">
        <v>3214335996</v>
      </c>
      <c r="E108" s="1">
        <v>3214193729</v>
      </c>
      <c r="F108" s="12">
        <v>3</v>
      </c>
      <c r="G108" s="1" t="s">
        <v>14</v>
      </c>
      <c r="H108" s="1"/>
    </row>
    <row r="109" spans="1:8" x14ac:dyDescent="0.25">
      <c r="A109" s="1">
        <v>100</v>
      </c>
      <c r="B109" s="1" t="s">
        <v>115</v>
      </c>
      <c r="C109" s="31">
        <v>39522281</v>
      </c>
      <c r="D109" s="1">
        <v>3133911116</v>
      </c>
      <c r="E109" s="1"/>
      <c r="F109" s="12">
        <v>3</v>
      </c>
      <c r="G109" s="1" t="s">
        <v>14</v>
      </c>
      <c r="H109" s="1"/>
    </row>
    <row r="110" spans="1:8" x14ac:dyDescent="0.25">
      <c r="A110" s="1">
        <v>101</v>
      </c>
      <c r="B110" s="1" t="s">
        <v>116</v>
      </c>
      <c r="C110" s="31">
        <v>41654094</v>
      </c>
      <c r="D110" s="1">
        <v>3015344200</v>
      </c>
      <c r="E110" s="1">
        <v>3138208281</v>
      </c>
      <c r="F110" s="12">
        <v>3</v>
      </c>
      <c r="G110" s="1" t="s">
        <v>14</v>
      </c>
      <c r="H110" s="1"/>
    </row>
    <row r="111" spans="1:8" x14ac:dyDescent="0.25">
      <c r="A111" s="1">
        <v>102</v>
      </c>
      <c r="B111" s="1" t="s">
        <v>117</v>
      </c>
      <c r="C111" s="31">
        <v>41654095</v>
      </c>
      <c r="D111" s="1">
        <v>3157077156</v>
      </c>
      <c r="E111" s="1">
        <v>3138208281</v>
      </c>
      <c r="F111" s="12">
        <v>3</v>
      </c>
      <c r="G111" s="1" t="s">
        <v>14</v>
      </c>
      <c r="H111" s="1"/>
    </row>
    <row r="112" spans="1:8" x14ac:dyDescent="0.25">
      <c r="A112" s="1">
        <v>103</v>
      </c>
      <c r="B112" s="1" t="s">
        <v>118</v>
      </c>
      <c r="C112" s="31">
        <v>20070132</v>
      </c>
      <c r="D112" s="1">
        <v>3138208281</v>
      </c>
      <c r="E112" s="1"/>
      <c r="F112" s="12">
        <v>3</v>
      </c>
      <c r="G112" s="1" t="s">
        <v>14</v>
      </c>
      <c r="H112" s="1"/>
    </row>
    <row r="113" spans="1:8" x14ac:dyDescent="0.25">
      <c r="A113" s="1">
        <v>104</v>
      </c>
      <c r="B113" s="1" t="s">
        <v>119</v>
      </c>
      <c r="C113" s="31">
        <v>41647602</v>
      </c>
      <c r="D113" s="1">
        <v>3103570379</v>
      </c>
      <c r="E113" s="1">
        <v>3044068684</v>
      </c>
      <c r="F113" s="12">
        <v>3</v>
      </c>
      <c r="G113" s="1" t="s">
        <v>14</v>
      </c>
      <c r="H113" s="1"/>
    </row>
    <row r="114" spans="1:8" x14ac:dyDescent="0.25">
      <c r="A114" s="1">
        <v>105</v>
      </c>
      <c r="B114" s="1" t="s">
        <v>120</v>
      </c>
      <c r="C114" s="31">
        <v>19135545</v>
      </c>
      <c r="D114" s="1">
        <v>3112651695</v>
      </c>
      <c r="E114" s="1">
        <v>3044068684</v>
      </c>
      <c r="F114" s="12">
        <v>3</v>
      </c>
      <c r="G114" s="1" t="s">
        <v>14</v>
      </c>
      <c r="H114" s="1"/>
    </row>
    <row r="115" spans="1:8" x14ac:dyDescent="0.25">
      <c r="A115" s="1">
        <v>106</v>
      </c>
      <c r="B115" s="1" t="s">
        <v>121</v>
      </c>
      <c r="C115" s="31">
        <v>41758695</v>
      </c>
      <c r="D115" s="1">
        <v>3168617515</v>
      </c>
      <c r="E115" s="1">
        <v>3175896117</v>
      </c>
      <c r="F115" s="12">
        <v>3</v>
      </c>
      <c r="G115" s="1" t="s">
        <v>14</v>
      </c>
      <c r="H115" s="1"/>
    </row>
    <row r="116" spans="1:8" x14ac:dyDescent="0.25">
      <c r="A116" s="1">
        <v>107</v>
      </c>
      <c r="B116" s="1" t="s">
        <v>122</v>
      </c>
      <c r="C116" s="31">
        <v>46358235</v>
      </c>
      <c r="D116" s="1">
        <v>3108026277</v>
      </c>
      <c r="E116" s="1">
        <v>3105868613</v>
      </c>
      <c r="F116" s="12">
        <v>3</v>
      </c>
      <c r="G116" s="1" t="s">
        <v>14</v>
      </c>
      <c r="H116" s="1"/>
    </row>
    <row r="117" spans="1:8" x14ac:dyDescent="0.25">
      <c r="A117" s="1">
        <v>108</v>
      </c>
      <c r="B117" s="1" t="s">
        <v>123</v>
      </c>
      <c r="C117" s="31">
        <v>19100215</v>
      </c>
      <c r="D117" s="1">
        <v>3213683626</v>
      </c>
      <c r="E117" s="1">
        <v>3132883822</v>
      </c>
      <c r="F117" s="12">
        <v>3</v>
      </c>
      <c r="G117" s="1" t="s">
        <v>14</v>
      </c>
      <c r="H117" s="1"/>
    </row>
    <row r="118" spans="1:8" x14ac:dyDescent="0.25">
      <c r="A118" s="1">
        <v>109</v>
      </c>
      <c r="B118" s="1" t="s">
        <v>124</v>
      </c>
      <c r="C118" s="31">
        <v>41791941</v>
      </c>
      <c r="D118" s="1">
        <v>3132883822</v>
      </c>
      <c r="E118" s="1">
        <v>3222857848</v>
      </c>
      <c r="F118" s="12">
        <v>3</v>
      </c>
      <c r="G118" s="1" t="s">
        <v>14</v>
      </c>
      <c r="H118" s="1"/>
    </row>
    <row r="119" spans="1:8" x14ac:dyDescent="0.25">
      <c r="A119" s="1">
        <v>110</v>
      </c>
      <c r="B119" s="1" t="s">
        <v>125</v>
      </c>
      <c r="C119" s="31">
        <v>5983900</v>
      </c>
      <c r="D119" s="1">
        <v>3132265974</v>
      </c>
      <c r="E119" s="1"/>
      <c r="F119" s="12">
        <v>3</v>
      </c>
      <c r="G119" s="1" t="s">
        <v>14</v>
      </c>
      <c r="H119" s="1"/>
    </row>
    <row r="120" spans="1:8" x14ac:dyDescent="0.25">
      <c r="A120" s="1">
        <v>111</v>
      </c>
      <c r="B120" s="1" t="s">
        <v>126</v>
      </c>
      <c r="C120" s="31">
        <v>41768367</v>
      </c>
      <c r="D120" s="1">
        <v>3132255974</v>
      </c>
      <c r="E120" s="1"/>
      <c r="F120" s="12">
        <v>3</v>
      </c>
      <c r="G120" s="1" t="s">
        <v>14</v>
      </c>
      <c r="H120" s="1"/>
    </row>
    <row r="121" spans="1:8" x14ac:dyDescent="0.25">
      <c r="A121" s="1">
        <v>112</v>
      </c>
      <c r="B121" s="1" t="s">
        <v>127</v>
      </c>
      <c r="C121" s="31">
        <v>12103103</v>
      </c>
      <c r="D121" s="1">
        <v>3214558552</v>
      </c>
      <c r="E121" s="1">
        <v>3123388741</v>
      </c>
      <c r="F121" s="12">
        <v>3</v>
      </c>
      <c r="G121" s="1" t="s">
        <v>14</v>
      </c>
      <c r="H121" s="1"/>
    </row>
    <row r="122" spans="1:8" x14ac:dyDescent="0.25">
      <c r="A122" s="1">
        <v>113</v>
      </c>
      <c r="B122" s="1" t="s">
        <v>128</v>
      </c>
      <c r="C122" s="31">
        <v>38200189</v>
      </c>
      <c r="D122" s="1">
        <v>3214558552</v>
      </c>
      <c r="E122" s="1">
        <v>3123388741</v>
      </c>
      <c r="F122" s="12">
        <v>3</v>
      </c>
      <c r="G122" s="1" t="s">
        <v>14</v>
      </c>
      <c r="H122" s="1"/>
    </row>
    <row r="123" spans="1:8" x14ac:dyDescent="0.25">
      <c r="A123" s="1">
        <v>114</v>
      </c>
      <c r="B123" s="1" t="s">
        <v>129</v>
      </c>
      <c r="C123" s="31">
        <v>23490880</v>
      </c>
      <c r="D123" s="1">
        <v>3142503020</v>
      </c>
      <c r="E123" s="1">
        <v>3118938992</v>
      </c>
      <c r="F123" s="12">
        <v>3</v>
      </c>
      <c r="G123" s="1" t="s">
        <v>14</v>
      </c>
      <c r="H123" s="1"/>
    </row>
    <row r="124" spans="1:8" x14ac:dyDescent="0.25">
      <c r="A124" s="1">
        <v>115</v>
      </c>
      <c r="B124" s="1" t="s">
        <v>130</v>
      </c>
      <c r="C124" s="31">
        <v>35400265</v>
      </c>
      <c r="D124" s="1">
        <v>3204777374</v>
      </c>
      <c r="E124" s="1">
        <v>3204510125</v>
      </c>
      <c r="F124" s="12">
        <v>3</v>
      </c>
      <c r="G124" s="1" t="s">
        <v>14</v>
      </c>
      <c r="H124" s="1"/>
    </row>
    <row r="125" spans="1:8" x14ac:dyDescent="0.25">
      <c r="A125" s="1">
        <v>116</v>
      </c>
      <c r="B125" s="1" t="s">
        <v>131</v>
      </c>
      <c r="C125" s="31">
        <v>41457506</v>
      </c>
      <c r="D125" s="1">
        <v>3153643019</v>
      </c>
      <c r="E125" s="1"/>
      <c r="F125" s="12">
        <v>3</v>
      </c>
      <c r="G125" s="1" t="s">
        <v>14</v>
      </c>
      <c r="H125" s="1"/>
    </row>
    <row r="126" spans="1:8" x14ac:dyDescent="0.25">
      <c r="A126" s="1">
        <v>117</v>
      </c>
      <c r="B126" s="1" t="s">
        <v>132</v>
      </c>
      <c r="C126" s="31">
        <v>20185318</v>
      </c>
      <c r="D126" s="1">
        <v>3124805264</v>
      </c>
      <c r="E126" s="1">
        <v>3108736829</v>
      </c>
      <c r="F126" s="12">
        <v>3</v>
      </c>
      <c r="G126" s="1" t="s">
        <v>14</v>
      </c>
      <c r="H126" s="1"/>
    </row>
    <row r="127" spans="1:8" x14ac:dyDescent="0.25">
      <c r="A127" s="1">
        <v>118</v>
      </c>
      <c r="B127" s="1" t="s">
        <v>133</v>
      </c>
      <c r="C127" s="31">
        <v>41374663</v>
      </c>
      <c r="D127" s="1">
        <v>3203723743</v>
      </c>
      <c r="E127" s="1">
        <v>3146811498</v>
      </c>
      <c r="F127" s="12">
        <v>3</v>
      </c>
      <c r="G127" s="1" t="s">
        <v>14</v>
      </c>
      <c r="H127" s="1"/>
    </row>
    <row r="128" spans="1:8" x14ac:dyDescent="0.25">
      <c r="A128" s="13">
        <v>119</v>
      </c>
      <c r="B128" s="13" t="s">
        <v>134</v>
      </c>
      <c r="C128" s="19">
        <v>51665399</v>
      </c>
      <c r="D128" s="13">
        <v>3214345056</v>
      </c>
      <c r="E128" s="14"/>
      <c r="F128" s="14">
        <v>3</v>
      </c>
      <c r="G128" s="13" t="s">
        <v>14</v>
      </c>
      <c r="H128" s="15" t="s">
        <v>25</v>
      </c>
    </row>
    <row r="129" spans="1:8" x14ac:dyDescent="0.25">
      <c r="A129" s="13">
        <v>120</v>
      </c>
      <c r="B129" s="13" t="s">
        <v>135</v>
      </c>
      <c r="C129" s="19">
        <v>39747498</v>
      </c>
      <c r="D129" s="13">
        <v>3222182390</v>
      </c>
      <c r="E129" s="14"/>
      <c r="F129" s="14">
        <v>3</v>
      </c>
      <c r="G129" s="13" t="s">
        <v>14</v>
      </c>
      <c r="H129" s="15" t="s">
        <v>25</v>
      </c>
    </row>
    <row r="130" spans="1:8" ht="15.75" x14ac:dyDescent="0.25">
      <c r="A130" s="20" t="s">
        <v>55</v>
      </c>
      <c r="B130" s="20"/>
      <c r="C130" s="20"/>
      <c r="D130" s="20"/>
      <c r="E130" s="20"/>
      <c r="F130" s="20"/>
      <c r="G130" s="20"/>
      <c r="H130" s="21"/>
    </row>
    <row r="131" spans="1:8" x14ac:dyDescent="0.25">
      <c r="A131" s="1">
        <v>121</v>
      </c>
      <c r="B131" s="1" t="s">
        <v>136</v>
      </c>
      <c r="C131" s="31">
        <v>24119484</v>
      </c>
      <c r="D131" s="1">
        <v>3172278424</v>
      </c>
      <c r="E131" s="1">
        <v>3158383214</v>
      </c>
      <c r="F131" s="12">
        <v>4</v>
      </c>
      <c r="G131" s="1" t="s">
        <v>14</v>
      </c>
      <c r="H131" s="1"/>
    </row>
    <row r="132" spans="1:8" x14ac:dyDescent="0.25">
      <c r="A132" s="1">
        <v>122</v>
      </c>
      <c r="B132" s="1" t="s">
        <v>137</v>
      </c>
      <c r="C132" s="31">
        <v>41605446</v>
      </c>
      <c r="D132" s="1">
        <v>3214332348</v>
      </c>
      <c r="E132" s="1">
        <v>3213378157</v>
      </c>
      <c r="F132" s="12">
        <v>4</v>
      </c>
      <c r="G132" s="1" t="s">
        <v>14</v>
      </c>
      <c r="H132" s="1"/>
    </row>
    <row r="133" spans="1:8" x14ac:dyDescent="0.25">
      <c r="A133" s="1">
        <v>123</v>
      </c>
      <c r="B133" s="1" t="s">
        <v>138</v>
      </c>
      <c r="C133" s="31">
        <v>22368701</v>
      </c>
      <c r="D133" s="1">
        <v>3153789225</v>
      </c>
      <c r="E133" s="1">
        <v>3057070248</v>
      </c>
      <c r="F133" s="12">
        <v>4</v>
      </c>
      <c r="G133" s="1" t="s">
        <v>14</v>
      </c>
      <c r="H133" s="1"/>
    </row>
    <row r="134" spans="1:8" x14ac:dyDescent="0.25">
      <c r="A134" s="1">
        <v>124</v>
      </c>
      <c r="B134" s="1" t="s">
        <v>139</v>
      </c>
      <c r="C134" s="31">
        <v>41695700</v>
      </c>
      <c r="D134" s="1">
        <v>3124594623</v>
      </c>
      <c r="E134" s="1">
        <v>3132784643</v>
      </c>
      <c r="F134" s="12">
        <v>4</v>
      </c>
      <c r="G134" s="1" t="s">
        <v>14</v>
      </c>
      <c r="H134" s="1"/>
    </row>
    <row r="135" spans="1:8" x14ac:dyDescent="0.25">
      <c r="A135" s="1">
        <v>125</v>
      </c>
      <c r="B135" s="1" t="s">
        <v>140</v>
      </c>
      <c r="C135" s="31">
        <v>41555402</v>
      </c>
      <c r="D135" s="1">
        <v>3118910714</v>
      </c>
      <c r="E135" s="1">
        <v>3133282332</v>
      </c>
      <c r="F135" s="12">
        <v>4</v>
      </c>
      <c r="G135" s="1" t="s">
        <v>14</v>
      </c>
      <c r="H135" s="1"/>
    </row>
    <row r="136" spans="1:8" x14ac:dyDescent="0.25">
      <c r="A136" s="1">
        <v>126</v>
      </c>
      <c r="B136" s="1" t="s">
        <v>141</v>
      </c>
      <c r="C136" s="31">
        <v>41640811</v>
      </c>
      <c r="D136" s="1">
        <v>3124793042</v>
      </c>
      <c r="E136" s="1">
        <v>907614</v>
      </c>
      <c r="F136" s="12">
        <v>4</v>
      </c>
      <c r="G136" s="1" t="s">
        <v>14</v>
      </c>
      <c r="H136" s="1"/>
    </row>
    <row r="137" spans="1:8" x14ac:dyDescent="0.25">
      <c r="A137" s="1">
        <v>127</v>
      </c>
      <c r="B137" s="1" t="s">
        <v>142</v>
      </c>
      <c r="C137" s="31">
        <v>41569675</v>
      </c>
      <c r="D137" s="1">
        <v>3123202942</v>
      </c>
      <c r="E137" s="1">
        <v>3138380045</v>
      </c>
      <c r="F137" s="12">
        <v>4</v>
      </c>
      <c r="G137" s="1" t="s">
        <v>14</v>
      </c>
      <c r="H137" s="1"/>
    </row>
    <row r="138" spans="1:8" x14ac:dyDescent="0.25">
      <c r="A138" s="1">
        <v>128</v>
      </c>
      <c r="B138" s="1" t="s">
        <v>143</v>
      </c>
      <c r="C138" s="31">
        <v>41457273</v>
      </c>
      <c r="D138" s="1">
        <v>3175126432</v>
      </c>
      <c r="E138" s="1">
        <v>4836007</v>
      </c>
      <c r="F138" s="12">
        <v>4</v>
      </c>
      <c r="G138" s="1" t="s">
        <v>14</v>
      </c>
      <c r="H138" s="1"/>
    </row>
    <row r="139" spans="1:8" x14ac:dyDescent="0.25">
      <c r="A139" s="1">
        <v>129</v>
      </c>
      <c r="B139" s="1" t="s">
        <v>144</v>
      </c>
      <c r="C139" s="31">
        <v>26255662</v>
      </c>
      <c r="D139" s="1">
        <v>3182231509</v>
      </c>
      <c r="E139" s="1">
        <v>3124082976</v>
      </c>
      <c r="F139" s="12">
        <v>4</v>
      </c>
      <c r="G139" s="1" t="s">
        <v>14</v>
      </c>
      <c r="H139" s="1"/>
    </row>
    <row r="140" spans="1:8" x14ac:dyDescent="0.25">
      <c r="A140" s="1">
        <v>130</v>
      </c>
      <c r="B140" s="1" t="s">
        <v>145</v>
      </c>
      <c r="C140" s="31">
        <v>28718715</v>
      </c>
      <c r="D140" s="1">
        <v>3132695452</v>
      </c>
      <c r="E140" s="1">
        <v>3124001078</v>
      </c>
      <c r="F140" s="12">
        <v>4</v>
      </c>
      <c r="G140" s="1" t="s">
        <v>14</v>
      </c>
      <c r="H140" s="1"/>
    </row>
    <row r="141" spans="1:8" x14ac:dyDescent="0.25">
      <c r="A141" s="1">
        <v>131</v>
      </c>
      <c r="B141" s="1" t="s">
        <v>146</v>
      </c>
      <c r="C141" s="31">
        <v>41430007</v>
      </c>
      <c r="D141" s="1">
        <v>3107724375</v>
      </c>
      <c r="E141" s="1">
        <v>3787436</v>
      </c>
      <c r="F141" s="12">
        <v>4</v>
      </c>
      <c r="G141" s="1" t="s">
        <v>14</v>
      </c>
      <c r="H141" s="1"/>
    </row>
    <row r="142" spans="1:8" x14ac:dyDescent="0.25">
      <c r="A142" s="1">
        <v>132</v>
      </c>
      <c r="B142" s="1" t="s">
        <v>147</v>
      </c>
      <c r="C142" s="31">
        <v>41513643</v>
      </c>
      <c r="D142" s="1">
        <v>3112703529</v>
      </c>
      <c r="E142" s="1">
        <v>3173674273</v>
      </c>
      <c r="F142" s="12">
        <v>4</v>
      </c>
      <c r="G142" s="1" t="s">
        <v>14</v>
      </c>
      <c r="H142" s="1"/>
    </row>
    <row r="143" spans="1:8" x14ac:dyDescent="0.25">
      <c r="A143" s="1">
        <v>133</v>
      </c>
      <c r="B143" s="1" t="s">
        <v>148</v>
      </c>
      <c r="C143" s="31">
        <v>51679119</v>
      </c>
      <c r="D143" s="1">
        <v>3133298299</v>
      </c>
      <c r="E143" s="1">
        <v>3143977353</v>
      </c>
      <c r="F143" s="12">
        <v>4</v>
      </c>
      <c r="G143" s="1" t="s">
        <v>14</v>
      </c>
      <c r="H143" s="1"/>
    </row>
    <row r="144" spans="1:8" x14ac:dyDescent="0.25">
      <c r="A144" s="1">
        <v>134</v>
      </c>
      <c r="B144" s="1" t="s">
        <v>149</v>
      </c>
      <c r="C144" s="31">
        <v>20035365</v>
      </c>
      <c r="D144" s="1">
        <v>3107929764</v>
      </c>
      <c r="E144" s="1"/>
      <c r="F144" s="12">
        <v>4</v>
      </c>
      <c r="G144" s="1" t="s">
        <v>14</v>
      </c>
      <c r="H144" s="1"/>
    </row>
    <row r="145" spans="1:8" x14ac:dyDescent="0.25">
      <c r="A145" s="1">
        <v>135</v>
      </c>
      <c r="B145" s="1" t="s">
        <v>150</v>
      </c>
      <c r="C145" s="31">
        <v>41649463</v>
      </c>
      <c r="D145" s="1">
        <v>3012864741</v>
      </c>
      <c r="E145" s="1">
        <v>3203013356</v>
      </c>
      <c r="F145" s="12">
        <v>4</v>
      </c>
      <c r="G145" s="1" t="s">
        <v>14</v>
      </c>
      <c r="H145" s="1"/>
    </row>
    <row r="146" spans="1:8" x14ac:dyDescent="0.25">
      <c r="A146" s="1">
        <v>136</v>
      </c>
      <c r="B146" s="1" t="s">
        <v>151</v>
      </c>
      <c r="C146" s="31">
        <v>41628853</v>
      </c>
      <c r="D146" s="1">
        <v>3124701840</v>
      </c>
      <c r="E146" s="1">
        <v>3103363321</v>
      </c>
      <c r="F146" s="12">
        <v>4</v>
      </c>
      <c r="G146" s="1" t="s">
        <v>14</v>
      </c>
      <c r="H146" s="1"/>
    </row>
    <row r="147" spans="1:8" x14ac:dyDescent="0.25">
      <c r="A147" s="1">
        <v>137</v>
      </c>
      <c r="B147" s="1" t="s">
        <v>152</v>
      </c>
      <c r="C147" s="31">
        <v>51660003</v>
      </c>
      <c r="D147" s="1">
        <v>3107623642</v>
      </c>
      <c r="E147" s="1">
        <v>3162240371</v>
      </c>
      <c r="F147" s="12">
        <v>4</v>
      </c>
      <c r="G147" s="1" t="s">
        <v>14</v>
      </c>
      <c r="H147" s="1"/>
    </row>
    <row r="148" spans="1:8" x14ac:dyDescent="0.25">
      <c r="A148" s="1">
        <v>138</v>
      </c>
      <c r="B148" s="1" t="s">
        <v>153</v>
      </c>
      <c r="C148" s="31">
        <v>51640409</v>
      </c>
      <c r="D148" s="1">
        <v>3125235391</v>
      </c>
      <c r="E148" s="1">
        <v>3175768460</v>
      </c>
      <c r="F148" s="12">
        <v>4</v>
      </c>
      <c r="G148" s="1" t="s">
        <v>14</v>
      </c>
      <c r="H148" s="1"/>
    </row>
    <row r="149" spans="1:8" x14ac:dyDescent="0.25">
      <c r="A149" s="1">
        <v>139</v>
      </c>
      <c r="B149" s="1" t="s">
        <v>154</v>
      </c>
      <c r="C149" s="31">
        <v>41605595</v>
      </c>
      <c r="D149" s="1">
        <v>3124082970</v>
      </c>
      <c r="E149" s="1">
        <v>3115222084</v>
      </c>
      <c r="F149" s="12">
        <v>4</v>
      </c>
      <c r="G149" s="1" t="s">
        <v>14</v>
      </c>
      <c r="H149" s="1"/>
    </row>
    <row r="150" spans="1:8" x14ac:dyDescent="0.25">
      <c r="A150" s="1">
        <v>140</v>
      </c>
      <c r="B150" s="1" t="s">
        <v>155</v>
      </c>
      <c r="C150" s="31">
        <v>2332822</v>
      </c>
      <c r="D150" s="1">
        <v>3138735962</v>
      </c>
      <c r="E150" s="1">
        <v>3115964220</v>
      </c>
      <c r="F150" s="12">
        <v>4</v>
      </c>
      <c r="G150" s="1" t="s">
        <v>14</v>
      </c>
      <c r="H150" s="1"/>
    </row>
    <row r="151" spans="1:8" x14ac:dyDescent="0.25">
      <c r="A151" s="1">
        <v>141</v>
      </c>
      <c r="B151" s="1" t="s">
        <v>156</v>
      </c>
      <c r="C151" s="31">
        <v>41417349</v>
      </c>
      <c r="D151" s="1">
        <v>3145583931</v>
      </c>
      <c r="E151" s="1">
        <v>3115964220</v>
      </c>
      <c r="F151" s="12">
        <v>4</v>
      </c>
      <c r="G151" s="1" t="s">
        <v>14</v>
      </c>
      <c r="H151" s="1"/>
    </row>
    <row r="152" spans="1:8" x14ac:dyDescent="0.25">
      <c r="A152" s="13">
        <v>142</v>
      </c>
      <c r="B152" s="13" t="s">
        <v>157</v>
      </c>
      <c r="C152" s="19">
        <v>51724657</v>
      </c>
      <c r="D152" s="13">
        <v>3115843679</v>
      </c>
      <c r="E152" s="13"/>
      <c r="F152" s="14">
        <v>4</v>
      </c>
      <c r="G152" s="13" t="s">
        <v>14</v>
      </c>
      <c r="H152" s="15" t="s">
        <v>25</v>
      </c>
    </row>
    <row r="153" spans="1:8" x14ac:dyDescent="0.25">
      <c r="A153" s="1">
        <v>143</v>
      </c>
      <c r="B153" s="1" t="s">
        <v>158</v>
      </c>
      <c r="C153" s="31">
        <v>20260126</v>
      </c>
      <c r="D153" s="1">
        <v>3052334716</v>
      </c>
      <c r="E153" s="1">
        <v>24017558</v>
      </c>
      <c r="F153" s="12">
        <v>4</v>
      </c>
      <c r="G153" s="1" t="s">
        <v>14</v>
      </c>
      <c r="H153" s="1"/>
    </row>
    <row r="154" spans="1:8" x14ac:dyDescent="0.25">
      <c r="A154" s="1">
        <v>144</v>
      </c>
      <c r="B154" s="1" t="s">
        <v>159</v>
      </c>
      <c r="C154" s="31">
        <v>20177379</v>
      </c>
      <c r="D154" s="1">
        <v>3153844819</v>
      </c>
      <c r="E154" s="1">
        <v>3158036918</v>
      </c>
      <c r="F154" s="12">
        <v>4</v>
      </c>
      <c r="G154" s="1" t="s">
        <v>14</v>
      </c>
      <c r="H154" s="1"/>
    </row>
    <row r="155" spans="1:8" x14ac:dyDescent="0.25">
      <c r="A155" s="1">
        <v>145</v>
      </c>
      <c r="B155" s="1" t="s">
        <v>160</v>
      </c>
      <c r="C155" s="31">
        <v>20903257</v>
      </c>
      <c r="D155" s="1">
        <v>3133275496</v>
      </c>
      <c r="E155" s="1">
        <v>3207236005</v>
      </c>
      <c r="F155" s="12">
        <v>4</v>
      </c>
      <c r="G155" s="1" t="s">
        <v>14</v>
      </c>
      <c r="H155" s="1"/>
    </row>
    <row r="156" spans="1:8" x14ac:dyDescent="0.25">
      <c r="A156" s="1">
        <v>146</v>
      </c>
      <c r="B156" s="1" t="s">
        <v>161</v>
      </c>
      <c r="C156" s="31">
        <v>20281611</v>
      </c>
      <c r="D156" s="1">
        <v>3138572171</v>
      </c>
      <c r="E156" s="1"/>
      <c r="F156" s="12">
        <v>4</v>
      </c>
      <c r="G156" s="1" t="s">
        <v>14</v>
      </c>
      <c r="H156" s="1"/>
    </row>
    <row r="157" spans="1:8" x14ac:dyDescent="0.25">
      <c r="A157" s="1">
        <v>147</v>
      </c>
      <c r="B157" s="1" t="s">
        <v>162</v>
      </c>
      <c r="C157" s="31">
        <v>23646205</v>
      </c>
      <c r="D157" s="1">
        <v>3002314927</v>
      </c>
      <c r="E157" s="1">
        <v>3006117883</v>
      </c>
      <c r="F157" s="12">
        <v>4</v>
      </c>
      <c r="G157" s="1" t="s">
        <v>14</v>
      </c>
      <c r="H157" s="1"/>
    </row>
    <row r="158" spans="1:8" x14ac:dyDescent="0.25">
      <c r="A158" s="1">
        <v>148</v>
      </c>
      <c r="B158" s="1" t="s">
        <v>163</v>
      </c>
      <c r="C158" s="31">
        <v>41330813</v>
      </c>
      <c r="D158" s="1">
        <v>3143705088</v>
      </c>
      <c r="E158" s="1">
        <v>3103050079</v>
      </c>
      <c r="F158" s="12">
        <v>4</v>
      </c>
      <c r="G158" s="1" t="s">
        <v>14</v>
      </c>
      <c r="H158" s="1"/>
    </row>
    <row r="159" spans="1:8" x14ac:dyDescent="0.25">
      <c r="A159" s="1">
        <v>149</v>
      </c>
      <c r="B159" s="1" t="s">
        <v>164</v>
      </c>
      <c r="C159" s="31">
        <v>20595543</v>
      </c>
      <c r="D159" s="1">
        <v>4772484</v>
      </c>
      <c r="E159" s="1">
        <v>4772484</v>
      </c>
      <c r="F159" s="12">
        <v>4</v>
      </c>
      <c r="G159" s="1" t="s">
        <v>14</v>
      </c>
      <c r="H159" s="1"/>
    </row>
    <row r="160" spans="1:8" x14ac:dyDescent="0.25">
      <c r="A160" s="1">
        <v>150</v>
      </c>
      <c r="B160" s="1" t="s">
        <v>165</v>
      </c>
      <c r="C160" s="31">
        <v>23437729</v>
      </c>
      <c r="D160" s="1">
        <v>3204024271</v>
      </c>
      <c r="E160" s="1">
        <v>3204024271</v>
      </c>
      <c r="F160" s="12">
        <v>4</v>
      </c>
      <c r="G160" s="1" t="s">
        <v>14</v>
      </c>
      <c r="H160" s="1"/>
    </row>
    <row r="161" spans="1:8" x14ac:dyDescent="0.25">
      <c r="A161" s="1">
        <v>151</v>
      </c>
      <c r="B161" s="1" t="s">
        <v>166</v>
      </c>
      <c r="C161" s="31">
        <v>21101832</v>
      </c>
      <c r="D161" s="1">
        <v>3214081085</v>
      </c>
      <c r="E161" s="1"/>
      <c r="F161" s="12">
        <v>4</v>
      </c>
      <c r="G161" s="1" t="s">
        <v>14</v>
      </c>
      <c r="H161" s="1"/>
    </row>
    <row r="162" spans="1:8" x14ac:dyDescent="0.25">
      <c r="A162" s="1">
        <v>152</v>
      </c>
      <c r="B162" s="1" t="s">
        <v>167</v>
      </c>
      <c r="C162" s="31">
        <v>41781551</v>
      </c>
      <c r="D162" s="1">
        <v>3108032630</v>
      </c>
      <c r="E162" s="1">
        <v>3019518</v>
      </c>
      <c r="F162" s="12">
        <v>4</v>
      </c>
      <c r="G162" s="1" t="s">
        <v>14</v>
      </c>
      <c r="H162" s="1"/>
    </row>
    <row r="163" spans="1:8" x14ac:dyDescent="0.25">
      <c r="A163" s="1">
        <v>153</v>
      </c>
      <c r="B163" s="1" t="s">
        <v>168</v>
      </c>
      <c r="C163" s="31">
        <v>39522577</v>
      </c>
      <c r="D163" s="1">
        <v>3208865124</v>
      </c>
      <c r="E163" s="1">
        <v>6308788</v>
      </c>
      <c r="F163" s="12">
        <v>4</v>
      </c>
      <c r="G163" s="1" t="s">
        <v>14</v>
      </c>
      <c r="H163" s="1"/>
    </row>
    <row r="164" spans="1:8" x14ac:dyDescent="0.25">
      <c r="A164" s="1">
        <v>154</v>
      </c>
      <c r="B164" s="1" t="s">
        <v>169</v>
      </c>
      <c r="C164" s="31">
        <v>20272982</v>
      </c>
      <c r="D164" s="1">
        <v>3132282151</v>
      </c>
      <c r="E164" s="1">
        <v>3108035912</v>
      </c>
      <c r="F164" s="12">
        <v>4</v>
      </c>
      <c r="G164" s="1" t="s">
        <v>14</v>
      </c>
      <c r="H164" s="1"/>
    </row>
    <row r="165" spans="1:8" x14ac:dyDescent="0.25">
      <c r="A165" s="1">
        <v>155</v>
      </c>
      <c r="B165" s="1" t="s">
        <v>170</v>
      </c>
      <c r="C165" s="31">
        <v>41621678</v>
      </c>
      <c r="D165" s="1">
        <v>3123667908</v>
      </c>
      <c r="E165" s="1">
        <v>3102727697</v>
      </c>
      <c r="F165" s="12">
        <v>4</v>
      </c>
      <c r="G165" s="1" t="s">
        <v>14</v>
      </c>
      <c r="H165" s="1"/>
    </row>
    <row r="166" spans="1:8" x14ac:dyDescent="0.25">
      <c r="A166" s="1">
        <v>156</v>
      </c>
      <c r="B166" s="1" t="s">
        <v>171</v>
      </c>
      <c r="C166" s="31">
        <v>51626863</v>
      </c>
      <c r="D166" s="1">
        <v>3213404696</v>
      </c>
      <c r="E166" s="1"/>
      <c r="F166" s="12">
        <v>4</v>
      </c>
      <c r="G166" s="1" t="s">
        <v>14</v>
      </c>
      <c r="H166" s="1"/>
    </row>
    <row r="167" spans="1:8" x14ac:dyDescent="0.25">
      <c r="A167" s="1">
        <v>157</v>
      </c>
      <c r="B167" s="1" t="s">
        <v>172</v>
      </c>
      <c r="C167" s="31">
        <v>20273396</v>
      </c>
      <c r="D167" s="1">
        <v>3123661575</v>
      </c>
      <c r="E167" s="1"/>
      <c r="F167" s="12">
        <v>4</v>
      </c>
      <c r="G167" s="1" t="s">
        <v>14</v>
      </c>
      <c r="H167" s="1"/>
    </row>
    <row r="168" spans="1:8" x14ac:dyDescent="0.25">
      <c r="A168" s="1">
        <v>158</v>
      </c>
      <c r="B168" s="1" t="s">
        <v>173</v>
      </c>
      <c r="C168" s="31">
        <v>41592435</v>
      </c>
      <c r="D168" s="1">
        <v>3114828954</v>
      </c>
      <c r="E168" s="1">
        <v>3114828954</v>
      </c>
      <c r="F168" s="12">
        <v>4</v>
      </c>
      <c r="G168" s="1" t="s">
        <v>14</v>
      </c>
      <c r="H168" s="1"/>
    </row>
    <row r="169" spans="1:8" x14ac:dyDescent="0.25">
      <c r="A169" s="1">
        <v>159</v>
      </c>
      <c r="B169" s="1" t="s">
        <v>174</v>
      </c>
      <c r="C169" s="31">
        <v>20207237</v>
      </c>
      <c r="D169" s="1">
        <v>3158052408</v>
      </c>
      <c r="E169" s="1">
        <v>3152315648</v>
      </c>
      <c r="F169" s="12">
        <v>4</v>
      </c>
      <c r="G169" s="1" t="s">
        <v>14</v>
      </c>
      <c r="H169" s="1"/>
    </row>
    <row r="170" spans="1:8" x14ac:dyDescent="0.25">
      <c r="A170" s="1">
        <v>160</v>
      </c>
      <c r="B170" s="1" t="s">
        <v>175</v>
      </c>
      <c r="C170" s="31">
        <v>41570153</v>
      </c>
      <c r="D170" s="1">
        <v>3124156099</v>
      </c>
      <c r="E170" s="1">
        <v>3105619845</v>
      </c>
      <c r="F170" s="12">
        <v>4</v>
      </c>
      <c r="G170" s="1" t="s">
        <v>14</v>
      </c>
      <c r="H170" s="1"/>
    </row>
    <row r="171" spans="1:8" ht="15.75" x14ac:dyDescent="0.25">
      <c r="A171" s="20" t="s">
        <v>55</v>
      </c>
      <c r="B171" s="20"/>
      <c r="C171" s="20"/>
      <c r="D171" s="20"/>
      <c r="E171" s="20"/>
      <c r="F171" s="20"/>
      <c r="G171" s="20"/>
      <c r="H171" s="21"/>
    </row>
    <row r="172" spans="1:8" x14ac:dyDescent="0.25">
      <c r="A172" s="1">
        <v>161</v>
      </c>
      <c r="B172" s="1" t="s">
        <v>176</v>
      </c>
      <c r="C172" s="31">
        <v>41301112</v>
      </c>
      <c r="D172" s="1">
        <v>3192398004</v>
      </c>
      <c r="E172" s="1">
        <v>7654995</v>
      </c>
      <c r="F172" s="12">
        <v>5</v>
      </c>
      <c r="G172" s="1" t="s">
        <v>14</v>
      </c>
      <c r="H172" s="1"/>
    </row>
    <row r="173" spans="1:8" x14ac:dyDescent="0.25">
      <c r="A173" s="1">
        <v>162</v>
      </c>
      <c r="B173" s="1" t="s">
        <v>177</v>
      </c>
      <c r="C173" s="31">
        <v>51554911</v>
      </c>
      <c r="D173" s="1">
        <v>3214789991</v>
      </c>
      <c r="E173" s="1">
        <v>3164605635</v>
      </c>
      <c r="F173" s="12">
        <v>5</v>
      </c>
      <c r="G173" s="1" t="s">
        <v>14</v>
      </c>
      <c r="H173" s="1"/>
    </row>
    <row r="174" spans="1:8" x14ac:dyDescent="0.25">
      <c r="A174" s="1">
        <v>163</v>
      </c>
      <c r="B174" s="1" t="s">
        <v>178</v>
      </c>
      <c r="C174" s="31">
        <v>51593784</v>
      </c>
      <c r="D174" s="1">
        <v>3124435384</v>
      </c>
      <c r="E174" s="1">
        <v>3144189857</v>
      </c>
      <c r="F174" s="12">
        <v>5</v>
      </c>
      <c r="G174" s="1" t="s">
        <v>14</v>
      </c>
      <c r="H174" s="1"/>
    </row>
    <row r="175" spans="1:8" x14ac:dyDescent="0.25">
      <c r="A175" s="1">
        <v>164</v>
      </c>
      <c r="B175" s="1" t="s">
        <v>179</v>
      </c>
      <c r="C175" s="31">
        <v>20241942</v>
      </c>
      <c r="D175" s="1">
        <v>3123976764</v>
      </c>
      <c r="E175" s="1">
        <v>3006517274</v>
      </c>
      <c r="F175" s="12">
        <v>5</v>
      </c>
      <c r="G175" s="1" t="s">
        <v>14</v>
      </c>
      <c r="H175" s="1"/>
    </row>
    <row r="176" spans="1:8" x14ac:dyDescent="0.25">
      <c r="A176" s="1">
        <v>165</v>
      </c>
      <c r="B176" s="1" t="s">
        <v>180</v>
      </c>
      <c r="C176" s="31">
        <v>41360286</v>
      </c>
      <c r="D176" s="1">
        <v>3125484253</v>
      </c>
      <c r="E176" s="1">
        <v>6300263</v>
      </c>
      <c r="F176" s="12">
        <v>5</v>
      </c>
      <c r="G176" s="1" t="s">
        <v>14</v>
      </c>
      <c r="H176" s="1"/>
    </row>
    <row r="177" spans="1:8" x14ac:dyDescent="0.25">
      <c r="A177" s="1">
        <v>166</v>
      </c>
      <c r="B177" s="1" t="s">
        <v>181</v>
      </c>
      <c r="C177" s="31">
        <v>19108691</v>
      </c>
      <c r="D177" s="1">
        <v>3125484253</v>
      </c>
      <c r="E177" s="1">
        <v>3125484253</v>
      </c>
      <c r="F177" s="12">
        <v>5</v>
      </c>
      <c r="G177" s="1" t="s">
        <v>14</v>
      </c>
      <c r="H177" s="1"/>
    </row>
    <row r="178" spans="1:8" x14ac:dyDescent="0.25">
      <c r="A178" s="1">
        <v>167</v>
      </c>
      <c r="B178" s="1" t="s">
        <v>182</v>
      </c>
      <c r="C178" s="31">
        <v>51719697</v>
      </c>
      <c r="D178" s="1">
        <v>3138208281</v>
      </c>
      <c r="E178" s="1">
        <v>2253515</v>
      </c>
      <c r="F178" s="12">
        <v>5</v>
      </c>
      <c r="G178" s="1" t="s">
        <v>14</v>
      </c>
      <c r="H178" s="1"/>
    </row>
    <row r="179" spans="1:8" x14ac:dyDescent="0.25">
      <c r="A179" s="1">
        <v>168</v>
      </c>
      <c r="B179" s="1" t="s">
        <v>183</v>
      </c>
      <c r="C179" s="31">
        <v>21108958</v>
      </c>
      <c r="D179" s="1">
        <v>3203390713</v>
      </c>
      <c r="E179" s="1">
        <v>3133782852</v>
      </c>
      <c r="F179" s="12">
        <v>5</v>
      </c>
      <c r="G179" s="1" t="s">
        <v>14</v>
      </c>
      <c r="H179" s="1"/>
    </row>
    <row r="180" spans="1:8" x14ac:dyDescent="0.25">
      <c r="A180" s="1">
        <v>169</v>
      </c>
      <c r="B180" s="1" t="s">
        <v>184</v>
      </c>
      <c r="C180" s="31">
        <v>19373433</v>
      </c>
      <c r="D180" s="1">
        <v>3118056943</v>
      </c>
      <c r="E180" s="1">
        <v>3214334604</v>
      </c>
      <c r="F180" s="12">
        <v>5</v>
      </c>
      <c r="G180" s="1" t="s">
        <v>14</v>
      </c>
      <c r="H180" s="1"/>
    </row>
    <row r="181" spans="1:8" x14ac:dyDescent="0.25">
      <c r="A181" s="1">
        <v>170</v>
      </c>
      <c r="B181" s="1" t="s">
        <v>185</v>
      </c>
      <c r="C181" s="31">
        <v>51564172</v>
      </c>
      <c r="D181" s="1">
        <v>3013529718</v>
      </c>
      <c r="E181" s="1">
        <v>3164695002</v>
      </c>
      <c r="F181" s="12">
        <v>5</v>
      </c>
      <c r="G181" s="1" t="s">
        <v>14</v>
      </c>
      <c r="H181" s="1"/>
    </row>
    <row r="182" spans="1:8" x14ac:dyDescent="0.25">
      <c r="A182" s="1">
        <v>171</v>
      </c>
      <c r="B182" s="1" t="s">
        <v>186</v>
      </c>
      <c r="C182" s="31">
        <v>20270077</v>
      </c>
      <c r="D182" s="1">
        <v>3003205861</v>
      </c>
      <c r="E182" s="1">
        <v>3164695002</v>
      </c>
      <c r="F182" s="12">
        <v>5</v>
      </c>
      <c r="G182" s="1" t="s">
        <v>14</v>
      </c>
      <c r="H182" s="1"/>
    </row>
    <row r="183" spans="1:8" x14ac:dyDescent="0.25">
      <c r="A183" s="1">
        <v>172</v>
      </c>
      <c r="B183" s="1" t="s">
        <v>187</v>
      </c>
      <c r="C183" s="31">
        <v>51642783</v>
      </c>
      <c r="D183" s="1">
        <v>3114930933</v>
      </c>
      <c r="E183" s="1">
        <v>3104803155</v>
      </c>
      <c r="F183" s="12">
        <v>5</v>
      </c>
      <c r="G183" s="1" t="s">
        <v>14</v>
      </c>
      <c r="H183" s="1"/>
    </row>
    <row r="184" spans="1:8" x14ac:dyDescent="0.25">
      <c r="A184" s="1">
        <v>173</v>
      </c>
      <c r="B184" s="1" t="s">
        <v>188</v>
      </c>
      <c r="C184" s="31">
        <v>51728147</v>
      </c>
      <c r="D184" s="1">
        <v>3224010656</v>
      </c>
      <c r="E184" s="1">
        <v>3016756215</v>
      </c>
      <c r="F184" s="12">
        <v>5</v>
      </c>
      <c r="G184" s="1" t="s">
        <v>14</v>
      </c>
      <c r="H184" s="1"/>
    </row>
    <row r="185" spans="1:8" x14ac:dyDescent="0.25">
      <c r="A185" s="1">
        <v>174</v>
      </c>
      <c r="B185" s="1" t="s">
        <v>189</v>
      </c>
      <c r="C185" s="31">
        <v>51692851</v>
      </c>
      <c r="D185" s="1">
        <v>3124514964</v>
      </c>
      <c r="E185" s="1">
        <v>3123648520</v>
      </c>
      <c r="F185" s="12">
        <v>5</v>
      </c>
      <c r="G185" s="1" t="s">
        <v>14</v>
      </c>
      <c r="H185" s="1"/>
    </row>
    <row r="186" spans="1:8" x14ac:dyDescent="0.25">
      <c r="A186" s="1">
        <v>175</v>
      </c>
      <c r="B186" s="1" t="s">
        <v>190</v>
      </c>
      <c r="C186" s="31">
        <v>23437421</v>
      </c>
      <c r="D186" s="1">
        <v>3144659195</v>
      </c>
      <c r="E186" s="1">
        <v>3186746650</v>
      </c>
      <c r="F186" s="12">
        <v>5</v>
      </c>
      <c r="G186" s="1" t="s">
        <v>14</v>
      </c>
      <c r="H186" s="1"/>
    </row>
    <row r="187" spans="1:8" x14ac:dyDescent="0.25">
      <c r="A187" s="1">
        <v>176</v>
      </c>
      <c r="B187" s="1" t="s">
        <v>191</v>
      </c>
      <c r="C187" s="31">
        <v>17011586</v>
      </c>
      <c r="D187" s="1">
        <v>3153154689</v>
      </c>
      <c r="E187" s="1">
        <v>2281193</v>
      </c>
      <c r="F187" s="12">
        <v>5</v>
      </c>
      <c r="G187" s="1" t="s">
        <v>14</v>
      </c>
      <c r="H187" s="1"/>
    </row>
    <row r="188" spans="1:8" x14ac:dyDescent="0.25">
      <c r="A188" s="1">
        <v>177</v>
      </c>
      <c r="B188" s="1" t="s">
        <v>192</v>
      </c>
      <c r="C188" s="31">
        <v>41705852</v>
      </c>
      <c r="D188" s="1">
        <v>3112956500</v>
      </c>
      <c r="E188" s="1">
        <v>3115956500</v>
      </c>
      <c r="F188" s="12">
        <v>5</v>
      </c>
      <c r="G188" s="1" t="s">
        <v>14</v>
      </c>
      <c r="H188" s="1"/>
    </row>
    <row r="189" spans="1:8" x14ac:dyDescent="0.25">
      <c r="A189" s="1">
        <v>178</v>
      </c>
      <c r="B189" s="1" t="s">
        <v>193</v>
      </c>
      <c r="C189" s="31">
        <v>28994120</v>
      </c>
      <c r="D189" s="1">
        <v>3114969114</v>
      </c>
      <c r="E189" s="1">
        <v>3224379468</v>
      </c>
      <c r="F189" s="12">
        <v>5</v>
      </c>
      <c r="G189" s="1" t="s">
        <v>14</v>
      </c>
      <c r="H189" s="1"/>
    </row>
    <row r="190" spans="1:8" x14ac:dyDescent="0.25">
      <c r="A190" s="1">
        <v>179</v>
      </c>
      <c r="B190" s="1" t="s">
        <v>194</v>
      </c>
      <c r="C190" s="31">
        <v>51754984</v>
      </c>
      <c r="D190" s="1">
        <v>3125484253</v>
      </c>
      <c r="E190" s="1">
        <v>6300263</v>
      </c>
      <c r="F190" s="12">
        <v>5</v>
      </c>
      <c r="G190" s="1" t="s">
        <v>14</v>
      </c>
      <c r="H190" s="1"/>
    </row>
    <row r="191" spans="1:8" x14ac:dyDescent="0.25">
      <c r="A191" s="1">
        <v>180</v>
      </c>
      <c r="B191" s="1" t="s">
        <v>195</v>
      </c>
      <c r="C191" s="31">
        <v>51556336</v>
      </c>
      <c r="D191" s="1">
        <v>3222857848</v>
      </c>
      <c r="E191" s="1">
        <v>3204804592</v>
      </c>
      <c r="F191" s="12">
        <v>5</v>
      </c>
      <c r="G191" s="1" t="s">
        <v>14</v>
      </c>
      <c r="H191" s="1"/>
    </row>
    <row r="192" spans="1:8" x14ac:dyDescent="0.25">
      <c r="A192" s="1">
        <v>181</v>
      </c>
      <c r="B192" s="1" t="s">
        <v>196</v>
      </c>
      <c r="C192" s="31">
        <v>19130048</v>
      </c>
      <c r="D192" s="1">
        <v>3105868613</v>
      </c>
      <c r="E192" s="1">
        <v>3108026277</v>
      </c>
      <c r="F192" s="12">
        <v>5</v>
      </c>
      <c r="G192" s="1" t="s">
        <v>14</v>
      </c>
      <c r="H192" s="1"/>
    </row>
    <row r="193" spans="1:8" x14ac:dyDescent="0.25">
      <c r="A193" s="1">
        <v>182</v>
      </c>
      <c r="B193" s="1" t="s">
        <v>197</v>
      </c>
      <c r="C193" s="31">
        <v>19367443</v>
      </c>
      <c r="D193" s="1">
        <v>3168427470</v>
      </c>
      <c r="E193" s="1">
        <v>3175596117</v>
      </c>
      <c r="F193" s="12">
        <v>5</v>
      </c>
      <c r="G193" s="1" t="s">
        <v>14</v>
      </c>
      <c r="H193" s="1"/>
    </row>
    <row r="194" spans="1:8" x14ac:dyDescent="0.25">
      <c r="A194" s="1">
        <v>183</v>
      </c>
      <c r="B194" s="1" t="s">
        <v>198</v>
      </c>
      <c r="C194" s="31">
        <v>28014014</v>
      </c>
      <c r="D194" s="1">
        <v>3114741285</v>
      </c>
      <c r="E194" s="1">
        <v>3124437909</v>
      </c>
      <c r="F194" s="12">
        <v>5</v>
      </c>
      <c r="G194" s="1" t="s">
        <v>14</v>
      </c>
      <c r="H194" s="1"/>
    </row>
    <row r="195" spans="1:8" x14ac:dyDescent="0.25">
      <c r="A195" s="1">
        <v>184</v>
      </c>
      <c r="B195" s="1" t="s">
        <v>199</v>
      </c>
      <c r="C195" s="31">
        <v>41367996</v>
      </c>
      <c r="D195" s="1">
        <v>3162992230</v>
      </c>
      <c r="E195" s="1">
        <v>3168216786</v>
      </c>
      <c r="F195" s="12">
        <v>5</v>
      </c>
      <c r="G195" s="1" t="s">
        <v>14</v>
      </c>
      <c r="H195" s="1"/>
    </row>
    <row r="196" spans="1:8" x14ac:dyDescent="0.25">
      <c r="A196" s="1">
        <v>185</v>
      </c>
      <c r="B196" s="1" t="s">
        <v>200</v>
      </c>
      <c r="C196" s="31">
        <v>41463514</v>
      </c>
      <c r="D196" s="1">
        <v>3229158308</v>
      </c>
      <c r="E196" s="1">
        <v>3103458116</v>
      </c>
      <c r="F196" s="12">
        <v>5</v>
      </c>
      <c r="G196" s="1" t="s">
        <v>14</v>
      </c>
      <c r="H196" s="1"/>
    </row>
    <row r="197" spans="1:8" x14ac:dyDescent="0.25">
      <c r="A197" s="1">
        <v>186</v>
      </c>
      <c r="B197" s="1" t="s">
        <v>201</v>
      </c>
      <c r="C197" s="31">
        <v>17147613</v>
      </c>
      <c r="D197" s="1">
        <v>3158283993</v>
      </c>
      <c r="E197" s="1">
        <v>3124375545</v>
      </c>
      <c r="F197" s="12">
        <v>5</v>
      </c>
      <c r="G197" s="1" t="s">
        <v>14</v>
      </c>
      <c r="H197" s="1"/>
    </row>
    <row r="198" spans="1:8" x14ac:dyDescent="0.25">
      <c r="A198" s="13">
        <v>187</v>
      </c>
      <c r="B198" s="13" t="s">
        <v>202</v>
      </c>
      <c r="C198" s="19">
        <v>41404067</v>
      </c>
      <c r="D198" s="13">
        <v>3222182390</v>
      </c>
      <c r="E198" s="13"/>
      <c r="F198" s="14">
        <v>5</v>
      </c>
      <c r="G198" s="13" t="s">
        <v>14</v>
      </c>
      <c r="H198" s="15" t="s">
        <v>25</v>
      </c>
    </row>
    <row r="199" spans="1:8" x14ac:dyDescent="0.25">
      <c r="A199" s="13">
        <v>188</v>
      </c>
      <c r="B199" s="13" t="s">
        <v>203</v>
      </c>
      <c r="C199" s="19">
        <v>17066892</v>
      </c>
      <c r="D199" s="13">
        <v>3222182390</v>
      </c>
      <c r="E199" s="13"/>
      <c r="F199" s="14">
        <v>5</v>
      </c>
      <c r="G199" s="13" t="s">
        <v>14</v>
      </c>
      <c r="H199" s="15" t="s">
        <v>25</v>
      </c>
    </row>
    <row r="200" spans="1:8" x14ac:dyDescent="0.25">
      <c r="A200" s="13">
        <v>189</v>
      </c>
      <c r="B200" s="13" t="s">
        <v>204</v>
      </c>
      <c r="C200" s="19">
        <v>41773553</v>
      </c>
      <c r="D200" s="13">
        <v>3202017465</v>
      </c>
      <c r="E200" s="13"/>
      <c r="F200" s="14">
        <v>5</v>
      </c>
      <c r="G200" s="13" t="s">
        <v>14</v>
      </c>
      <c r="H200" s="15" t="s">
        <v>25</v>
      </c>
    </row>
    <row r="201" spans="1:8" x14ac:dyDescent="0.25">
      <c r="A201" s="13">
        <v>190</v>
      </c>
      <c r="B201" s="13" t="s">
        <v>205</v>
      </c>
      <c r="C201" s="19">
        <v>41700944</v>
      </c>
      <c r="D201" s="13">
        <v>3003094034</v>
      </c>
      <c r="E201" s="13"/>
      <c r="F201" s="14">
        <v>5</v>
      </c>
      <c r="G201" s="13" t="s">
        <v>14</v>
      </c>
      <c r="H201" s="15" t="s">
        <v>25</v>
      </c>
    </row>
    <row r="202" spans="1:8" x14ac:dyDescent="0.25">
      <c r="A202" s="13">
        <v>191</v>
      </c>
      <c r="B202" s="13" t="s">
        <v>206</v>
      </c>
      <c r="C202" s="19">
        <v>20489401</v>
      </c>
      <c r="D202" s="13">
        <v>3115313407</v>
      </c>
      <c r="E202" s="13"/>
      <c r="F202" s="14">
        <v>5</v>
      </c>
      <c r="G202" s="13" t="s">
        <v>14</v>
      </c>
      <c r="H202" s="15" t="s">
        <v>25</v>
      </c>
    </row>
    <row r="203" spans="1:8" x14ac:dyDescent="0.25">
      <c r="A203" s="13">
        <v>192</v>
      </c>
      <c r="B203" s="13" t="s">
        <v>207</v>
      </c>
      <c r="C203" s="19">
        <v>14267629</v>
      </c>
      <c r="D203" s="13">
        <v>3114931899</v>
      </c>
      <c r="E203" s="13"/>
      <c r="F203" s="14">
        <v>5</v>
      </c>
      <c r="G203" s="13" t="s">
        <v>14</v>
      </c>
      <c r="H203" s="15" t="s">
        <v>25</v>
      </c>
    </row>
    <row r="204" spans="1:8" x14ac:dyDescent="0.25">
      <c r="A204" s="1">
        <v>193</v>
      </c>
      <c r="B204" s="1" t="s">
        <v>208</v>
      </c>
      <c r="C204" s="31">
        <v>52084847</v>
      </c>
      <c r="D204" s="1">
        <v>3204006883</v>
      </c>
      <c r="E204" s="1">
        <v>3003289825</v>
      </c>
      <c r="F204" s="12">
        <v>5</v>
      </c>
      <c r="G204" s="1" t="s">
        <v>14</v>
      </c>
      <c r="H204" s="1"/>
    </row>
    <row r="205" spans="1:8" x14ac:dyDescent="0.25">
      <c r="A205" s="1">
        <v>194</v>
      </c>
      <c r="B205" s="1" t="s">
        <v>209</v>
      </c>
      <c r="C205" s="31">
        <v>41425433</v>
      </c>
      <c r="D205" s="1">
        <v>3112251104</v>
      </c>
      <c r="E205" s="1">
        <v>4611590</v>
      </c>
      <c r="F205" s="12">
        <v>5</v>
      </c>
      <c r="G205" s="1" t="s">
        <v>14</v>
      </c>
      <c r="H205" s="1"/>
    </row>
    <row r="206" spans="1:8" x14ac:dyDescent="0.25">
      <c r="A206" s="13">
        <v>195</v>
      </c>
      <c r="B206" s="13" t="s">
        <v>210</v>
      </c>
      <c r="C206" s="19">
        <v>41526169</v>
      </c>
      <c r="D206" s="13">
        <v>3115625030</v>
      </c>
      <c r="E206" s="13"/>
      <c r="F206" s="14">
        <v>5</v>
      </c>
      <c r="G206" s="13" t="s">
        <v>14</v>
      </c>
      <c r="H206" s="15" t="s">
        <v>25</v>
      </c>
    </row>
    <row r="207" spans="1:8" x14ac:dyDescent="0.25">
      <c r="A207" s="1">
        <v>196</v>
      </c>
      <c r="B207" s="1" t="s">
        <v>211</v>
      </c>
      <c r="C207" s="31">
        <v>41785597</v>
      </c>
      <c r="D207" s="1">
        <v>3134811574</v>
      </c>
      <c r="E207" s="1">
        <v>3133839047</v>
      </c>
      <c r="F207" s="12">
        <v>5</v>
      </c>
      <c r="G207" s="1" t="s">
        <v>14</v>
      </c>
      <c r="H207" s="1"/>
    </row>
    <row r="208" spans="1:8" x14ac:dyDescent="0.25">
      <c r="A208" s="1">
        <v>197</v>
      </c>
      <c r="B208" s="1" t="s">
        <v>212</v>
      </c>
      <c r="C208" s="31">
        <v>41502578</v>
      </c>
      <c r="D208" s="1">
        <v>3177413254</v>
      </c>
      <c r="E208" s="1">
        <v>3163048171</v>
      </c>
      <c r="F208" s="12">
        <v>5</v>
      </c>
      <c r="G208" s="1" t="s">
        <v>14</v>
      </c>
      <c r="H208" s="1"/>
    </row>
    <row r="209" spans="1:8" x14ac:dyDescent="0.25">
      <c r="A209" s="1">
        <v>198</v>
      </c>
      <c r="B209" s="1" t="s">
        <v>213</v>
      </c>
      <c r="C209" s="31">
        <v>20324431</v>
      </c>
      <c r="D209" s="1">
        <v>3125654742</v>
      </c>
      <c r="E209" s="1">
        <v>3134673941</v>
      </c>
      <c r="F209" s="12">
        <v>5</v>
      </c>
      <c r="G209" s="1" t="s">
        <v>214</v>
      </c>
      <c r="H209" s="1"/>
    </row>
    <row r="210" spans="1:8" x14ac:dyDescent="0.25">
      <c r="A210" s="1">
        <v>199</v>
      </c>
      <c r="B210" s="1" t="s">
        <v>215</v>
      </c>
      <c r="C210" s="31">
        <v>39526549</v>
      </c>
      <c r="D210" s="1">
        <v>3115196805</v>
      </c>
      <c r="E210" s="1">
        <v>3133572900</v>
      </c>
      <c r="F210" s="12">
        <v>5</v>
      </c>
      <c r="G210" s="1" t="s">
        <v>214</v>
      </c>
      <c r="H210" s="1"/>
    </row>
    <row r="211" spans="1:8" x14ac:dyDescent="0.25">
      <c r="A211" s="1">
        <v>200</v>
      </c>
      <c r="B211" s="1" t="s">
        <v>216</v>
      </c>
      <c r="C211" s="31">
        <v>41697585</v>
      </c>
      <c r="D211" s="1">
        <v>3115539251</v>
      </c>
      <c r="E211" s="1">
        <v>3057362198</v>
      </c>
      <c r="F211" s="12">
        <v>5</v>
      </c>
      <c r="G211" s="1" t="s">
        <v>214</v>
      </c>
      <c r="H211" s="1"/>
    </row>
    <row r="212" spans="1:8" ht="15.75" x14ac:dyDescent="0.25">
      <c r="A212" s="20" t="s">
        <v>55</v>
      </c>
      <c r="B212" s="20"/>
      <c r="C212" s="20"/>
      <c r="D212" s="20"/>
      <c r="E212" s="20"/>
      <c r="F212" s="20"/>
      <c r="G212" s="20"/>
      <c r="H212" s="21"/>
    </row>
    <row r="213" spans="1:8" x14ac:dyDescent="0.25">
      <c r="A213" s="1">
        <v>201</v>
      </c>
      <c r="B213" s="1" t="s">
        <v>217</v>
      </c>
      <c r="C213" s="31">
        <v>35461698</v>
      </c>
      <c r="D213" s="1">
        <v>3014334994</v>
      </c>
      <c r="E213" s="1">
        <v>3123842786</v>
      </c>
      <c r="F213" s="12">
        <v>6</v>
      </c>
      <c r="G213" s="1" t="s">
        <v>214</v>
      </c>
      <c r="H213" s="1"/>
    </row>
    <row r="214" spans="1:8" x14ac:dyDescent="0.25">
      <c r="A214" s="1">
        <v>202</v>
      </c>
      <c r="B214" s="1" t="s">
        <v>218</v>
      </c>
      <c r="C214" s="31">
        <v>68560</v>
      </c>
      <c r="D214" s="1">
        <v>3118527841</v>
      </c>
      <c r="E214" s="1">
        <v>3123842786</v>
      </c>
      <c r="F214" s="12">
        <v>6</v>
      </c>
      <c r="G214" s="1" t="s">
        <v>214</v>
      </c>
      <c r="H214" s="1"/>
    </row>
    <row r="215" spans="1:8" x14ac:dyDescent="0.25">
      <c r="A215" s="1">
        <v>203</v>
      </c>
      <c r="B215" s="1" t="s">
        <v>219</v>
      </c>
      <c r="C215" s="31">
        <v>41558857</v>
      </c>
      <c r="D215" s="1">
        <v>3202850320</v>
      </c>
      <c r="E215" s="1">
        <v>3118527841</v>
      </c>
      <c r="F215" s="12">
        <v>6</v>
      </c>
      <c r="G215" s="1" t="s">
        <v>214</v>
      </c>
      <c r="H215" s="1"/>
    </row>
    <row r="216" spans="1:8" x14ac:dyDescent="0.25">
      <c r="A216" s="1">
        <v>204</v>
      </c>
      <c r="B216" s="1" t="s">
        <v>220</v>
      </c>
      <c r="C216" s="31">
        <v>19117102</v>
      </c>
      <c r="D216" s="1">
        <v>3115539251</v>
      </c>
      <c r="E216" s="1">
        <v>3057362198</v>
      </c>
      <c r="F216" s="12">
        <v>6</v>
      </c>
      <c r="G216" s="1" t="s">
        <v>214</v>
      </c>
      <c r="H216" s="1"/>
    </row>
    <row r="217" spans="1:8" x14ac:dyDescent="0.25">
      <c r="A217" s="1">
        <v>205</v>
      </c>
      <c r="B217" s="1" t="s">
        <v>221</v>
      </c>
      <c r="C217" s="31">
        <v>19256305</v>
      </c>
      <c r="D217" s="1">
        <v>3202017465</v>
      </c>
      <c r="E217" s="1">
        <v>3134896051</v>
      </c>
      <c r="F217" s="12">
        <v>6</v>
      </c>
      <c r="G217" s="1" t="s">
        <v>214</v>
      </c>
      <c r="H217" s="1"/>
    </row>
    <row r="218" spans="1:8" x14ac:dyDescent="0.25">
      <c r="A218" s="1">
        <v>206</v>
      </c>
      <c r="B218" s="1" t="s">
        <v>222</v>
      </c>
      <c r="C218" s="31">
        <v>19104553</v>
      </c>
      <c r="D218" s="1">
        <v>3134802656</v>
      </c>
      <c r="E218" s="12">
        <v>3125902296</v>
      </c>
      <c r="F218" s="12">
        <v>6</v>
      </c>
      <c r="G218" s="1" t="s">
        <v>214</v>
      </c>
      <c r="H218" s="1"/>
    </row>
    <row r="219" spans="1:8" x14ac:dyDescent="0.25">
      <c r="A219" s="1">
        <v>207</v>
      </c>
      <c r="B219" s="1" t="s">
        <v>223</v>
      </c>
      <c r="C219" s="31">
        <v>41394459</v>
      </c>
      <c r="D219" s="1">
        <v>3202017465</v>
      </c>
      <c r="E219" s="1">
        <v>2316992</v>
      </c>
      <c r="F219" s="12">
        <v>6</v>
      </c>
      <c r="G219" s="1" t="s">
        <v>214</v>
      </c>
      <c r="H219" s="1"/>
    </row>
    <row r="220" spans="1:8" x14ac:dyDescent="0.25">
      <c r="A220" s="1">
        <v>208</v>
      </c>
      <c r="B220" s="1" t="s">
        <v>224</v>
      </c>
      <c r="C220" s="31">
        <v>41353938</v>
      </c>
      <c r="D220" s="1">
        <v>3202017465</v>
      </c>
      <c r="E220" s="1">
        <v>2316992</v>
      </c>
      <c r="F220" s="12">
        <v>6</v>
      </c>
      <c r="G220" s="1" t="s">
        <v>214</v>
      </c>
      <c r="H220" s="1"/>
    </row>
    <row r="221" spans="1:8" x14ac:dyDescent="0.25">
      <c r="A221" s="1">
        <v>209</v>
      </c>
      <c r="B221" s="1" t="s">
        <v>225</v>
      </c>
      <c r="C221" s="31">
        <v>41765587</v>
      </c>
      <c r="D221" s="1">
        <v>3228365624</v>
      </c>
      <c r="E221" s="1">
        <v>6452239</v>
      </c>
      <c r="F221" s="12">
        <v>6</v>
      </c>
      <c r="G221" s="1" t="s">
        <v>214</v>
      </c>
      <c r="H221" s="1"/>
    </row>
    <row r="222" spans="1:8" x14ac:dyDescent="0.25">
      <c r="A222" s="1">
        <v>210</v>
      </c>
      <c r="B222" s="1" t="s">
        <v>226</v>
      </c>
      <c r="C222" s="31">
        <v>41397872</v>
      </c>
      <c r="D222" s="1">
        <v>3107941228</v>
      </c>
      <c r="E222" s="1">
        <v>3202017465</v>
      </c>
      <c r="F222" s="12">
        <v>6</v>
      </c>
      <c r="G222" s="1" t="s">
        <v>214</v>
      </c>
      <c r="H222" s="1"/>
    </row>
    <row r="223" spans="1:8" x14ac:dyDescent="0.25">
      <c r="A223" s="1">
        <v>211</v>
      </c>
      <c r="B223" s="1" t="s">
        <v>227</v>
      </c>
      <c r="C223" s="31">
        <v>19159139</v>
      </c>
      <c r="D223" s="1">
        <v>3134300856</v>
      </c>
      <c r="E223" s="1">
        <v>7959920</v>
      </c>
      <c r="F223" s="12">
        <v>6</v>
      </c>
      <c r="G223" s="1" t="s">
        <v>214</v>
      </c>
      <c r="H223" s="1"/>
    </row>
    <row r="224" spans="1:8" x14ac:dyDescent="0.25">
      <c r="A224" s="1">
        <v>212</v>
      </c>
      <c r="B224" s="1" t="s">
        <v>228</v>
      </c>
      <c r="C224" s="31">
        <v>1668706</v>
      </c>
      <c r="D224" s="1">
        <v>3123508886</v>
      </c>
      <c r="E224" s="1">
        <v>3124111057</v>
      </c>
      <c r="F224" s="12">
        <v>6</v>
      </c>
      <c r="G224" s="1" t="s">
        <v>214</v>
      </c>
      <c r="H224" s="1"/>
    </row>
    <row r="225" spans="1:8" x14ac:dyDescent="0.25">
      <c r="A225" s="13">
        <v>213</v>
      </c>
      <c r="B225" s="13" t="s">
        <v>229</v>
      </c>
      <c r="C225" s="19">
        <v>20037536</v>
      </c>
      <c r="D225" s="13">
        <v>3142697311</v>
      </c>
      <c r="E225" s="13"/>
      <c r="F225" s="14">
        <v>6</v>
      </c>
      <c r="G225" s="13"/>
      <c r="H225" s="15" t="s">
        <v>25</v>
      </c>
    </row>
    <row r="226" spans="1:8" x14ac:dyDescent="0.25">
      <c r="A226" s="1">
        <v>214</v>
      </c>
      <c r="B226" s="1" t="s">
        <v>230</v>
      </c>
      <c r="C226" s="31">
        <v>41769912</v>
      </c>
      <c r="D226" s="1">
        <v>2312369</v>
      </c>
      <c r="E226" s="1">
        <f>D226</f>
        <v>2312369</v>
      </c>
      <c r="F226" s="12">
        <v>6</v>
      </c>
      <c r="G226" s="1" t="s">
        <v>214</v>
      </c>
      <c r="H226" s="1"/>
    </row>
    <row r="227" spans="1:8" x14ac:dyDescent="0.25">
      <c r="A227" s="1">
        <v>215</v>
      </c>
      <c r="B227" s="1" t="s">
        <v>231</v>
      </c>
      <c r="C227" s="31">
        <v>3117080</v>
      </c>
      <c r="D227" s="1">
        <v>3216224481</v>
      </c>
      <c r="E227" s="1"/>
      <c r="F227" s="12">
        <v>6</v>
      </c>
      <c r="G227" s="1" t="s">
        <v>214</v>
      </c>
      <c r="H227" s="1"/>
    </row>
    <row r="228" spans="1:8" x14ac:dyDescent="0.25">
      <c r="A228" s="1">
        <v>216</v>
      </c>
      <c r="B228" s="1" t="s">
        <v>232</v>
      </c>
      <c r="C228" s="31">
        <v>41739384</v>
      </c>
      <c r="D228" s="1">
        <v>3134869663</v>
      </c>
      <c r="E228" s="1">
        <v>3115364445</v>
      </c>
      <c r="F228" s="12">
        <v>6</v>
      </c>
      <c r="G228" s="1" t="s">
        <v>214</v>
      </c>
      <c r="H228" s="1"/>
    </row>
    <row r="229" spans="1:8" x14ac:dyDescent="0.25">
      <c r="A229" s="1">
        <v>217</v>
      </c>
      <c r="B229" s="1" t="s">
        <v>233</v>
      </c>
      <c r="C229" s="31">
        <v>28993845</v>
      </c>
      <c r="D229" s="1">
        <v>3124929840</v>
      </c>
      <c r="E229" s="1">
        <v>3102136552</v>
      </c>
      <c r="F229" s="12">
        <v>6</v>
      </c>
      <c r="G229" s="1" t="s">
        <v>214</v>
      </c>
      <c r="H229" s="1"/>
    </row>
    <row r="230" spans="1:8" x14ac:dyDescent="0.25">
      <c r="A230" s="1">
        <v>218</v>
      </c>
      <c r="B230" s="1" t="s">
        <v>234</v>
      </c>
      <c r="C230" s="31">
        <v>51760853</v>
      </c>
      <c r="D230" s="1">
        <v>3125115392</v>
      </c>
      <c r="E230" s="1">
        <v>3102668616</v>
      </c>
      <c r="F230" s="12">
        <v>6</v>
      </c>
      <c r="G230" s="1" t="s">
        <v>214</v>
      </c>
      <c r="H230" s="1"/>
    </row>
    <row r="231" spans="1:8" x14ac:dyDescent="0.25">
      <c r="A231" s="1">
        <v>219</v>
      </c>
      <c r="B231" s="1" t="s">
        <v>235</v>
      </c>
      <c r="C231" s="31">
        <v>19175919</v>
      </c>
      <c r="D231" s="1">
        <v>3123081787</v>
      </c>
      <c r="E231" s="1"/>
      <c r="F231" s="12">
        <v>6</v>
      </c>
      <c r="G231" s="1" t="s">
        <v>214</v>
      </c>
      <c r="H231" s="1"/>
    </row>
    <row r="232" spans="1:8" x14ac:dyDescent="0.25">
      <c r="A232" s="1">
        <v>220</v>
      </c>
      <c r="B232" s="1" t="s">
        <v>236</v>
      </c>
      <c r="C232" s="31">
        <v>41393754</v>
      </c>
      <c r="D232" s="1">
        <v>3123081787</v>
      </c>
      <c r="E232" s="1"/>
      <c r="F232" s="12">
        <v>6</v>
      </c>
      <c r="G232" s="1" t="s">
        <v>214</v>
      </c>
      <c r="H232" s="1"/>
    </row>
    <row r="233" spans="1:8" x14ac:dyDescent="0.25">
      <c r="A233" s="1">
        <v>221</v>
      </c>
      <c r="B233" s="1" t="s">
        <v>237</v>
      </c>
      <c r="C233" s="31">
        <v>24037604</v>
      </c>
      <c r="D233" s="1">
        <v>3143453560</v>
      </c>
      <c r="E233" s="1">
        <v>3106236466</v>
      </c>
      <c r="F233" s="12">
        <v>6</v>
      </c>
      <c r="G233" s="1" t="s">
        <v>214</v>
      </c>
      <c r="H233" s="1"/>
    </row>
    <row r="234" spans="1:8" x14ac:dyDescent="0.25">
      <c r="A234" s="1">
        <v>222</v>
      </c>
      <c r="B234" s="1" t="s">
        <v>238</v>
      </c>
      <c r="C234" s="31">
        <v>41712267</v>
      </c>
      <c r="D234" s="1">
        <v>3112213844</v>
      </c>
      <c r="E234" s="1">
        <v>3112534394</v>
      </c>
      <c r="F234" s="12">
        <v>6</v>
      </c>
      <c r="G234" s="1" t="s">
        <v>214</v>
      </c>
      <c r="H234" s="1"/>
    </row>
    <row r="235" spans="1:8" x14ac:dyDescent="0.25">
      <c r="A235" s="1">
        <v>223</v>
      </c>
      <c r="B235" s="1" t="s">
        <v>239</v>
      </c>
      <c r="C235" s="31">
        <v>41664356</v>
      </c>
      <c r="D235" s="1">
        <v>3196739566</v>
      </c>
      <c r="E235" s="1">
        <v>8106936</v>
      </c>
      <c r="F235" s="12">
        <v>6</v>
      </c>
      <c r="G235" s="1" t="s">
        <v>214</v>
      </c>
      <c r="H235" s="1"/>
    </row>
    <row r="236" spans="1:8" x14ac:dyDescent="0.25">
      <c r="A236" s="1">
        <v>224</v>
      </c>
      <c r="B236" s="1" t="s">
        <v>240</v>
      </c>
      <c r="C236" s="31">
        <v>23487622</v>
      </c>
      <c r="D236" s="1">
        <v>3208033440</v>
      </c>
      <c r="E236" s="1"/>
      <c r="F236" s="12">
        <v>6</v>
      </c>
      <c r="G236" s="1" t="s">
        <v>214</v>
      </c>
      <c r="H236" s="1"/>
    </row>
    <row r="237" spans="1:8" x14ac:dyDescent="0.25">
      <c r="A237" s="1">
        <v>225</v>
      </c>
      <c r="B237" s="1" t="s">
        <v>241</v>
      </c>
      <c r="C237" s="31">
        <v>41665043</v>
      </c>
      <c r="D237" s="1">
        <v>3202659591</v>
      </c>
      <c r="E237" s="1">
        <v>3115561753</v>
      </c>
      <c r="F237" s="12">
        <v>6</v>
      </c>
      <c r="G237" s="1" t="s">
        <v>214</v>
      </c>
      <c r="H237" s="1"/>
    </row>
    <row r="238" spans="1:8" x14ac:dyDescent="0.25">
      <c r="A238" s="1">
        <v>226</v>
      </c>
      <c r="B238" s="1" t="s">
        <v>242</v>
      </c>
      <c r="C238" s="31">
        <v>20269001</v>
      </c>
      <c r="D238" s="1">
        <v>3115561753</v>
      </c>
      <c r="E238" s="1"/>
      <c r="F238" s="12">
        <v>6</v>
      </c>
      <c r="G238" s="1" t="s">
        <v>214</v>
      </c>
      <c r="H238" s="1"/>
    </row>
    <row r="239" spans="1:8" x14ac:dyDescent="0.25">
      <c r="A239" s="1">
        <v>227</v>
      </c>
      <c r="B239" s="1" t="s">
        <v>243</v>
      </c>
      <c r="C239" s="31">
        <v>41730282</v>
      </c>
      <c r="D239" s="1">
        <v>3115455267</v>
      </c>
      <c r="E239" s="1"/>
      <c r="F239" s="12">
        <v>6</v>
      </c>
      <c r="G239" s="1" t="s">
        <v>214</v>
      </c>
      <c r="H239" s="1"/>
    </row>
    <row r="240" spans="1:8" x14ac:dyDescent="0.25">
      <c r="A240" s="1">
        <v>228</v>
      </c>
      <c r="B240" s="1" t="s">
        <v>244</v>
      </c>
      <c r="C240" s="31">
        <v>17130923</v>
      </c>
      <c r="D240" s="1">
        <v>3115455267</v>
      </c>
      <c r="E240" s="1">
        <v>4698717</v>
      </c>
      <c r="F240" s="12">
        <v>6</v>
      </c>
      <c r="G240" s="1" t="s">
        <v>214</v>
      </c>
      <c r="H240" s="1"/>
    </row>
    <row r="241" spans="1:8" x14ac:dyDescent="0.25">
      <c r="A241" s="1">
        <v>229</v>
      </c>
      <c r="B241" s="1" t="s">
        <v>245</v>
      </c>
      <c r="C241" s="31">
        <v>41445259</v>
      </c>
      <c r="D241" s="1">
        <v>3208355517</v>
      </c>
      <c r="E241" s="1">
        <v>3207729575</v>
      </c>
      <c r="F241" s="12">
        <v>6</v>
      </c>
      <c r="G241" s="1" t="s">
        <v>214</v>
      </c>
      <c r="H241" s="1"/>
    </row>
    <row r="242" spans="1:8" x14ac:dyDescent="0.25">
      <c r="A242" s="1">
        <v>230</v>
      </c>
      <c r="B242" s="1" t="s">
        <v>246</v>
      </c>
      <c r="C242" s="31">
        <v>35316225</v>
      </c>
      <c r="D242" s="1">
        <v>3166399203</v>
      </c>
      <c r="E242" s="1">
        <v>3102595721</v>
      </c>
      <c r="F242" s="12">
        <v>6</v>
      </c>
      <c r="G242" s="1" t="s">
        <v>214</v>
      </c>
      <c r="H242" s="1"/>
    </row>
    <row r="243" spans="1:8" x14ac:dyDescent="0.25">
      <c r="A243" s="1">
        <v>231</v>
      </c>
      <c r="B243" s="1" t="s">
        <v>247</v>
      </c>
      <c r="C243" s="31">
        <v>41793931</v>
      </c>
      <c r="D243" s="1">
        <v>3007427601</v>
      </c>
      <c r="E243" s="1">
        <v>3015894979</v>
      </c>
      <c r="F243" s="12">
        <v>6</v>
      </c>
      <c r="G243" s="1" t="s">
        <v>214</v>
      </c>
      <c r="H243" s="1"/>
    </row>
    <row r="244" spans="1:8" x14ac:dyDescent="0.25">
      <c r="A244" s="1">
        <v>232</v>
      </c>
      <c r="B244" s="1" t="s">
        <v>248</v>
      </c>
      <c r="C244" s="31">
        <v>19318468</v>
      </c>
      <c r="D244" s="1">
        <v>3008222687</v>
      </c>
      <c r="E244" s="1">
        <v>3013992540</v>
      </c>
      <c r="F244" s="12">
        <v>6</v>
      </c>
      <c r="G244" s="1" t="s">
        <v>214</v>
      </c>
      <c r="H244" s="1"/>
    </row>
    <row r="245" spans="1:8" x14ac:dyDescent="0.25">
      <c r="A245" s="1">
        <v>233</v>
      </c>
      <c r="B245" s="1" t="s">
        <v>249</v>
      </c>
      <c r="C245" s="31">
        <v>41400459</v>
      </c>
      <c r="D245" s="1">
        <v>3204403381</v>
      </c>
      <c r="E245" s="1"/>
      <c r="F245" s="12">
        <v>6</v>
      </c>
      <c r="G245" s="1" t="s">
        <v>214</v>
      </c>
      <c r="H245" s="1"/>
    </row>
    <row r="246" spans="1:8" x14ac:dyDescent="0.25">
      <c r="A246" s="1">
        <v>234</v>
      </c>
      <c r="B246" s="1" t="s">
        <v>250</v>
      </c>
      <c r="C246" s="31">
        <v>41649456</v>
      </c>
      <c r="D246" s="1">
        <v>3108160218</v>
      </c>
      <c r="E246" s="1">
        <v>3188762619</v>
      </c>
      <c r="F246" s="12">
        <v>6</v>
      </c>
      <c r="G246" s="1" t="s">
        <v>214</v>
      </c>
      <c r="H246" s="1"/>
    </row>
    <row r="247" spans="1:8" x14ac:dyDescent="0.25">
      <c r="A247" s="1">
        <v>235</v>
      </c>
      <c r="B247" s="1" t="s">
        <v>251</v>
      </c>
      <c r="C247" s="31">
        <v>39520253</v>
      </c>
      <c r="D247" s="1">
        <v>3108117549</v>
      </c>
      <c r="E247" s="1"/>
      <c r="F247" s="12">
        <v>6</v>
      </c>
      <c r="G247" s="1" t="s">
        <v>214</v>
      </c>
      <c r="H247" s="1"/>
    </row>
    <row r="248" spans="1:8" x14ac:dyDescent="0.25">
      <c r="A248" s="1">
        <v>236</v>
      </c>
      <c r="B248" s="1" t="s">
        <v>252</v>
      </c>
      <c r="C248" s="31">
        <v>20330361</v>
      </c>
      <c r="D248" s="1">
        <v>3143417080</v>
      </c>
      <c r="E248" s="1">
        <v>3138770788</v>
      </c>
      <c r="F248" s="12">
        <v>6</v>
      </c>
      <c r="G248" s="1" t="s">
        <v>214</v>
      </c>
      <c r="H248" s="1"/>
    </row>
    <row r="249" spans="1:8" x14ac:dyDescent="0.25">
      <c r="A249" s="1">
        <v>237</v>
      </c>
      <c r="B249" s="1" t="s">
        <v>253</v>
      </c>
      <c r="C249" s="31">
        <v>41570237</v>
      </c>
      <c r="D249" s="1">
        <v>3107892052</v>
      </c>
      <c r="E249" s="1">
        <v>3115027038</v>
      </c>
      <c r="F249" s="12">
        <v>6</v>
      </c>
      <c r="G249" s="1" t="s">
        <v>214</v>
      </c>
      <c r="H249" s="1"/>
    </row>
    <row r="250" spans="1:8" x14ac:dyDescent="0.25">
      <c r="A250" s="1">
        <v>238</v>
      </c>
      <c r="B250" s="1" t="s">
        <v>254</v>
      </c>
      <c r="C250" s="31">
        <v>41382302</v>
      </c>
      <c r="D250" s="1">
        <v>3125055289</v>
      </c>
      <c r="E250" s="1">
        <v>3022626888</v>
      </c>
      <c r="F250" s="12">
        <v>6</v>
      </c>
      <c r="G250" s="1" t="s">
        <v>214</v>
      </c>
      <c r="H250" s="1"/>
    </row>
    <row r="251" spans="1:8" x14ac:dyDescent="0.25">
      <c r="A251" s="1">
        <v>239</v>
      </c>
      <c r="B251" s="1" t="s">
        <v>255</v>
      </c>
      <c r="C251" s="31">
        <v>19142115</v>
      </c>
      <c r="D251" s="1">
        <v>3168032630</v>
      </c>
      <c r="E251" s="1">
        <v>3019518</v>
      </c>
      <c r="F251" s="12">
        <v>6</v>
      </c>
      <c r="G251" s="1" t="s">
        <v>214</v>
      </c>
      <c r="H251" s="1"/>
    </row>
    <row r="252" spans="1:8" x14ac:dyDescent="0.25">
      <c r="A252" s="1">
        <v>240</v>
      </c>
      <c r="B252" s="1" t="s">
        <v>256</v>
      </c>
      <c r="C252" s="31">
        <v>28780236</v>
      </c>
      <c r="D252" s="1">
        <v>3178552793</v>
      </c>
      <c r="E252" s="1"/>
      <c r="F252" s="12">
        <v>6</v>
      </c>
      <c r="G252" s="1" t="s">
        <v>214</v>
      </c>
      <c r="H252" s="1"/>
    </row>
    <row r="253" spans="1:8" ht="15.75" x14ac:dyDescent="0.25">
      <c r="A253" s="20" t="s">
        <v>55</v>
      </c>
      <c r="B253" s="20"/>
      <c r="C253" s="20"/>
      <c r="D253" s="20"/>
      <c r="E253" s="20"/>
      <c r="F253" s="20"/>
      <c r="G253" s="20"/>
      <c r="H253" s="21"/>
    </row>
    <row r="254" spans="1:8" x14ac:dyDescent="0.25">
      <c r="A254" s="1">
        <v>241</v>
      </c>
      <c r="B254" s="1" t="s">
        <v>257</v>
      </c>
      <c r="C254" s="31">
        <v>41442229</v>
      </c>
      <c r="D254" s="1">
        <v>3212781589</v>
      </c>
      <c r="E254" s="1">
        <v>3118938545</v>
      </c>
      <c r="F254" s="12">
        <v>7</v>
      </c>
      <c r="G254" s="1" t="s">
        <v>214</v>
      </c>
      <c r="H254" s="1"/>
    </row>
    <row r="255" spans="1:8" x14ac:dyDescent="0.25">
      <c r="A255" s="1">
        <v>242</v>
      </c>
      <c r="B255" s="1" t="s">
        <v>258</v>
      </c>
      <c r="C255" s="31">
        <v>20301331</v>
      </c>
      <c r="D255" s="1">
        <v>3204061797</v>
      </c>
      <c r="E255" s="1">
        <v>3024353034</v>
      </c>
      <c r="F255" s="12">
        <v>7</v>
      </c>
      <c r="G255" s="1" t="s">
        <v>214</v>
      </c>
      <c r="H255" s="1"/>
    </row>
    <row r="256" spans="1:8" x14ac:dyDescent="0.25">
      <c r="A256" s="1">
        <v>243</v>
      </c>
      <c r="B256" s="1" t="s">
        <v>259</v>
      </c>
      <c r="C256" s="31">
        <v>24620096</v>
      </c>
      <c r="D256" s="1">
        <v>3208442388</v>
      </c>
      <c r="E256" s="1">
        <v>4576664</v>
      </c>
      <c r="F256" s="12">
        <v>7</v>
      </c>
      <c r="G256" s="1" t="s">
        <v>214</v>
      </c>
      <c r="H256" s="1"/>
    </row>
    <row r="257" spans="1:8" x14ac:dyDescent="0.25">
      <c r="A257" s="1">
        <v>244</v>
      </c>
      <c r="B257" s="1" t="s">
        <v>260</v>
      </c>
      <c r="C257" s="31">
        <v>23852677</v>
      </c>
      <c r="D257" s="1">
        <v>3142044677</v>
      </c>
      <c r="E257" s="1">
        <v>3219743258</v>
      </c>
      <c r="F257" s="12">
        <v>7</v>
      </c>
      <c r="G257" s="1" t="s">
        <v>214</v>
      </c>
      <c r="H257" s="1"/>
    </row>
    <row r="258" spans="1:8" x14ac:dyDescent="0.25">
      <c r="A258" s="1">
        <v>245</v>
      </c>
      <c r="B258" s="1" t="s">
        <v>261</v>
      </c>
      <c r="C258" s="31">
        <v>19321044</v>
      </c>
      <c r="D258" s="1">
        <v>3219225166</v>
      </c>
      <c r="E258" s="1">
        <v>3136526130</v>
      </c>
      <c r="F258" s="12">
        <v>7</v>
      </c>
      <c r="G258" s="1" t="s">
        <v>214</v>
      </c>
      <c r="H258" s="1"/>
    </row>
    <row r="259" spans="1:8" x14ac:dyDescent="0.25">
      <c r="A259" s="1">
        <v>246</v>
      </c>
      <c r="B259" s="1" t="s">
        <v>262</v>
      </c>
      <c r="C259" s="31">
        <v>41702203</v>
      </c>
      <c r="D259" s="1">
        <v>3136526130</v>
      </c>
      <c r="E259" s="1"/>
      <c r="F259" s="12">
        <v>7</v>
      </c>
      <c r="G259" s="1" t="s">
        <v>214</v>
      </c>
      <c r="H259" s="1"/>
    </row>
    <row r="260" spans="1:8" x14ac:dyDescent="0.25">
      <c r="A260" s="1">
        <v>247</v>
      </c>
      <c r="B260" s="1" t="s">
        <v>263</v>
      </c>
      <c r="C260" s="31">
        <v>20093501</v>
      </c>
      <c r="D260" s="1">
        <v>3152221074</v>
      </c>
      <c r="E260" s="1">
        <v>7327315</v>
      </c>
      <c r="F260" s="12">
        <v>7</v>
      </c>
      <c r="G260" s="1" t="s">
        <v>214</v>
      </c>
      <c r="H260" s="1"/>
    </row>
    <row r="261" spans="1:8" x14ac:dyDescent="0.25">
      <c r="A261" s="1">
        <v>248</v>
      </c>
      <c r="B261" s="1" t="s">
        <v>264</v>
      </c>
      <c r="C261" s="31">
        <v>38991893</v>
      </c>
      <c r="D261" s="1">
        <v>3232337626</v>
      </c>
      <c r="E261" s="1">
        <v>2333660</v>
      </c>
      <c r="F261" s="12">
        <v>7</v>
      </c>
      <c r="G261" s="1" t="s">
        <v>214</v>
      </c>
      <c r="H261" s="1"/>
    </row>
    <row r="262" spans="1:8" x14ac:dyDescent="0.25">
      <c r="A262" s="1">
        <v>249</v>
      </c>
      <c r="B262" s="1" t="s">
        <v>265</v>
      </c>
      <c r="C262" s="31">
        <v>41513524</v>
      </c>
      <c r="D262" s="1">
        <v>3124235637</v>
      </c>
      <c r="E262" s="1">
        <v>3219743258</v>
      </c>
      <c r="F262" s="12">
        <v>7</v>
      </c>
      <c r="G262" s="1" t="s">
        <v>214</v>
      </c>
      <c r="H262" s="1"/>
    </row>
    <row r="263" spans="1:8" x14ac:dyDescent="0.25">
      <c r="A263" s="1">
        <v>250</v>
      </c>
      <c r="B263" s="1" t="s">
        <v>266</v>
      </c>
      <c r="C263" s="31">
        <v>25263517</v>
      </c>
      <c r="D263" s="1">
        <v>3143907386</v>
      </c>
      <c r="E263" s="1">
        <v>3143907386</v>
      </c>
      <c r="F263" s="12">
        <v>7</v>
      </c>
      <c r="G263" s="1" t="s">
        <v>214</v>
      </c>
      <c r="H263" s="1"/>
    </row>
    <row r="264" spans="1:8" x14ac:dyDescent="0.25">
      <c r="A264" s="1">
        <v>251</v>
      </c>
      <c r="B264" s="1" t="s">
        <v>267</v>
      </c>
      <c r="C264" s="31">
        <v>39520607</v>
      </c>
      <c r="D264" s="1">
        <v>3209793196</v>
      </c>
      <c r="E264" s="1">
        <v>3115586104</v>
      </c>
      <c r="F264" s="12">
        <v>7</v>
      </c>
      <c r="G264" s="1" t="s">
        <v>214</v>
      </c>
      <c r="H264" s="1"/>
    </row>
    <row r="265" spans="1:8" x14ac:dyDescent="0.25">
      <c r="A265" s="1">
        <v>252</v>
      </c>
      <c r="B265" s="1" t="s">
        <v>268</v>
      </c>
      <c r="C265" s="31">
        <v>41698713</v>
      </c>
      <c r="D265" s="1">
        <v>3195172367</v>
      </c>
      <c r="E265" s="1">
        <v>3138589595</v>
      </c>
      <c r="F265" s="12">
        <v>7</v>
      </c>
      <c r="G265" s="1" t="s">
        <v>214</v>
      </c>
      <c r="H265" s="1"/>
    </row>
    <row r="266" spans="1:8" x14ac:dyDescent="0.25">
      <c r="A266" s="1">
        <v>253</v>
      </c>
      <c r="B266" s="1" t="s">
        <v>269</v>
      </c>
      <c r="C266" s="31">
        <v>41660294</v>
      </c>
      <c r="D266" s="1">
        <v>3212425970</v>
      </c>
      <c r="E266" s="1">
        <v>3102156996</v>
      </c>
      <c r="F266" s="12">
        <v>7</v>
      </c>
      <c r="G266" s="1" t="s">
        <v>214</v>
      </c>
      <c r="H266" s="1"/>
    </row>
    <row r="267" spans="1:8" x14ac:dyDescent="0.25">
      <c r="A267" s="1">
        <v>254</v>
      </c>
      <c r="B267" s="1" t="s">
        <v>270</v>
      </c>
      <c r="C267" s="31">
        <v>21396909</v>
      </c>
      <c r="D267" s="1">
        <v>3183441417</v>
      </c>
      <c r="E267" s="1">
        <v>3156126543</v>
      </c>
      <c r="F267" s="12">
        <v>7</v>
      </c>
      <c r="G267" s="1" t="s">
        <v>214</v>
      </c>
      <c r="H267" s="1"/>
    </row>
    <row r="268" spans="1:8" x14ac:dyDescent="0.25">
      <c r="A268" s="1">
        <v>255</v>
      </c>
      <c r="B268" s="1" t="s">
        <v>271</v>
      </c>
      <c r="C268" s="31">
        <v>35326140</v>
      </c>
      <c r="D268" s="1">
        <v>3202289385</v>
      </c>
      <c r="E268" s="1">
        <v>3112377331</v>
      </c>
      <c r="F268" s="12">
        <v>7</v>
      </c>
      <c r="G268" s="1" t="s">
        <v>214</v>
      </c>
      <c r="H268" s="1"/>
    </row>
    <row r="269" spans="1:8" x14ac:dyDescent="0.25">
      <c r="A269" s="1">
        <v>256</v>
      </c>
      <c r="B269" s="1" t="s">
        <v>272</v>
      </c>
      <c r="C269" s="31">
        <v>41756603</v>
      </c>
      <c r="D269" s="1">
        <v>3138810347</v>
      </c>
      <c r="E269" s="1">
        <v>3004509568</v>
      </c>
      <c r="F269" s="12">
        <v>7</v>
      </c>
      <c r="G269" s="1" t="s">
        <v>214</v>
      </c>
      <c r="H269" s="1"/>
    </row>
    <row r="270" spans="1:8" x14ac:dyDescent="0.25">
      <c r="A270" s="1">
        <v>257</v>
      </c>
      <c r="B270" s="1" t="s">
        <v>273</v>
      </c>
      <c r="C270" s="31">
        <v>51565595</v>
      </c>
      <c r="D270" s="1">
        <v>3103092067</v>
      </c>
      <c r="E270" s="1">
        <v>3162933310</v>
      </c>
      <c r="F270" s="12">
        <v>7</v>
      </c>
      <c r="G270" s="1" t="s">
        <v>214</v>
      </c>
      <c r="H270" s="1"/>
    </row>
    <row r="271" spans="1:8" x14ac:dyDescent="0.25">
      <c r="A271" s="1">
        <v>258</v>
      </c>
      <c r="B271" s="1" t="s">
        <v>274</v>
      </c>
      <c r="C271" s="31">
        <v>41618325</v>
      </c>
      <c r="D271" s="1">
        <v>3138264623</v>
      </c>
      <c r="E271" s="1">
        <v>3209001554</v>
      </c>
      <c r="F271" s="12">
        <v>7</v>
      </c>
      <c r="G271" s="1" t="s">
        <v>214</v>
      </c>
      <c r="H271" s="1"/>
    </row>
    <row r="272" spans="1:8" x14ac:dyDescent="0.25">
      <c r="A272" s="1">
        <v>259</v>
      </c>
      <c r="B272" s="1" t="s">
        <v>275</v>
      </c>
      <c r="C272" s="31">
        <v>23911393</v>
      </c>
      <c r="D272" s="1">
        <v>3134239095</v>
      </c>
      <c r="E272" s="1">
        <v>3153567934</v>
      </c>
      <c r="F272" s="12">
        <v>7</v>
      </c>
      <c r="G272" s="1" t="s">
        <v>214</v>
      </c>
      <c r="H272" s="1"/>
    </row>
    <row r="273" spans="1:8" x14ac:dyDescent="0.25">
      <c r="A273" s="1">
        <v>260</v>
      </c>
      <c r="B273" s="1" t="s">
        <v>276</v>
      </c>
      <c r="C273" s="31">
        <v>20332468</v>
      </c>
      <c r="D273" s="1">
        <v>3166320201</v>
      </c>
      <c r="E273" s="1">
        <v>3836813</v>
      </c>
      <c r="F273" s="12">
        <v>7</v>
      </c>
      <c r="G273" s="1" t="s">
        <v>214</v>
      </c>
      <c r="H273" s="1"/>
    </row>
    <row r="274" spans="1:8" x14ac:dyDescent="0.25">
      <c r="A274" s="1">
        <v>261</v>
      </c>
      <c r="B274" s="1" t="s">
        <v>277</v>
      </c>
      <c r="C274" s="31">
        <v>41486121</v>
      </c>
      <c r="D274" s="1">
        <v>3162239781</v>
      </c>
      <c r="E274" s="1">
        <v>3213214349</v>
      </c>
      <c r="F274" s="12">
        <v>7</v>
      </c>
      <c r="G274" s="1" t="s">
        <v>214</v>
      </c>
      <c r="H274" s="1"/>
    </row>
    <row r="275" spans="1:8" x14ac:dyDescent="0.25">
      <c r="A275" s="1">
        <v>262</v>
      </c>
      <c r="B275" s="1" t="s">
        <v>278</v>
      </c>
      <c r="C275" s="31">
        <v>41318146</v>
      </c>
      <c r="D275" s="1"/>
      <c r="E275" s="1">
        <v>3208595974</v>
      </c>
      <c r="F275" s="12">
        <v>7</v>
      </c>
      <c r="G275" s="1" t="s">
        <v>214</v>
      </c>
      <c r="H275" s="1"/>
    </row>
    <row r="276" spans="1:8" x14ac:dyDescent="0.25">
      <c r="A276" s="1">
        <v>263</v>
      </c>
      <c r="B276" s="1" t="s">
        <v>279</v>
      </c>
      <c r="C276" s="31">
        <v>51632303</v>
      </c>
      <c r="D276" s="1">
        <v>3102933310</v>
      </c>
      <c r="E276" s="1">
        <v>3103092067</v>
      </c>
      <c r="F276" s="12">
        <v>7</v>
      </c>
      <c r="G276" s="1" t="s">
        <v>214</v>
      </c>
      <c r="H276" s="1"/>
    </row>
    <row r="277" spans="1:8" x14ac:dyDescent="0.25">
      <c r="A277" s="1">
        <v>264</v>
      </c>
      <c r="B277" s="1" t="s">
        <v>280</v>
      </c>
      <c r="C277" s="31">
        <v>26533411</v>
      </c>
      <c r="D277" s="1">
        <v>3002656287</v>
      </c>
      <c r="E277" s="1">
        <v>3002656197</v>
      </c>
      <c r="F277" s="12">
        <v>7</v>
      </c>
      <c r="G277" s="1" t="s">
        <v>214</v>
      </c>
      <c r="H277" s="1"/>
    </row>
    <row r="278" spans="1:8" x14ac:dyDescent="0.25">
      <c r="A278" s="1">
        <v>265</v>
      </c>
      <c r="B278" s="1" t="s">
        <v>281</v>
      </c>
      <c r="C278" s="31">
        <v>41377450</v>
      </c>
      <c r="D278" s="1">
        <v>3003987823</v>
      </c>
      <c r="E278" s="1">
        <v>3003137336</v>
      </c>
      <c r="F278" s="12">
        <v>7</v>
      </c>
      <c r="G278" s="1" t="s">
        <v>214</v>
      </c>
      <c r="H278" s="1"/>
    </row>
    <row r="279" spans="1:8" x14ac:dyDescent="0.25">
      <c r="A279" s="1">
        <v>266</v>
      </c>
      <c r="B279" s="1" t="s">
        <v>282</v>
      </c>
      <c r="C279" s="31">
        <v>41428700</v>
      </c>
      <c r="D279" s="1">
        <v>3002697554</v>
      </c>
      <c r="E279" s="1">
        <v>3006787163</v>
      </c>
      <c r="F279" s="12">
        <v>7</v>
      </c>
      <c r="G279" s="1" t="s">
        <v>214</v>
      </c>
      <c r="H279" s="1"/>
    </row>
    <row r="280" spans="1:8" x14ac:dyDescent="0.25">
      <c r="A280" s="1">
        <v>267</v>
      </c>
      <c r="B280" s="1" t="s">
        <v>283</v>
      </c>
      <c r="C280" s="31">
        <v>41462633</v>
      </c>
      <c r="D280" s="1">
        <v>3108170891</v>
      </c>
      <c r="E280" s="1">
        <v>3125769492</v>
      </c>
      <c r="F280" s="12">
        <v>7</v>
      </c>
      <c r="G280" s="1" t="s">
        <v>214</v>
      </c>
      <c r="H280" s="1"/>
    </row>
    <row r="281" spans="1:8" x14ac:dyDescent="0.25">
      <c r="A281" s="1">
        <v>268</v>
      </c>
      <c r="B281" s="1" t="s">
        <v>284</v>
      </c>
      <c r="C281" s="31">
        <v>41464750</v>
      </c>
      <c r="D281" s="1">
        <v>3005649291</v>
      </c>
      <c r="E281" s="1">
        <v>3004857408</v>
      </c>
      <c r="F281" s="12">
        <v>7</v>
      </c>
      <c r="G281" s="1" t="s">
        <v>214</v>
      </c>
      <c r="H281" s="1"/>
    </row>
    <row r="282" spans="1:8" x14ac:dyDescent="0.25">
      <c r="A282" s="1">
        <v>269</v>
      </c>
      <c r="B282" s="1" t="s">
        <v>285</v>
      </c>
      <c r="C282" s="31">
        <v>35317282</v>
      </c>
      <c r="D282" s="1">
        <v>3004905351</v>
      </c>
      <c r="E282" s="1">
        <v>3164810147</v>
      </c>
      <c r="F282" s="12">
        <v>7</v>
      </c>
      <c r="G282" s="1" t="s">
        <v>214</v>
      </c>
      <c r="H282" s="1"/>
    </row>
    <row r="283" spans="1:8" x14ac:dyDescent="0.25">
      <c r="A283" s="1">
        <v>270</v>
      </c>
      <c r="B283" s="1" t="s">
        <v>286</v>
      </c>
      <c r="C283" s="31">
        <v>41378245</v>
      </c>
      <c r="D283" s="1">
        <v>3115842669</v>
      </c>
      <c r="E283" s="1">
        <v>3108789383</v>
      </c>
      <c r="F283" s="12">
        <v>7</v>
      </c>
      <c r="G283" s="1" t="s">
        <v>214</v>
      </c>
      <c r="H283" s="1"/>
    </row>
    <row r="284" spans="1:8" x14ac:dyDescent="0.25">
      <c r="A284" s="1">
        <v>271</v>
      </c>
      <c r="B284" s="1" t="s">
        <v>287</v>
      </c>
      <c r="C284" s="31">
        <v>41396205</v>
      </c>
      <c r="D284" s="1">
        <v>3202922512</v>
      </c>
      <c r="E284" s="1">
        <v>3005649291</v>
      </c>
      <c r="F284" s="12">
        <v>7</v>
      </c>
      <c r="G284" s="1" t="s">
        <v>214</v>
      </c>
      <c r="H284" s="1"/>
    </row>
    <row r="285" spans="1:8" x14ac:dyDescent="0.25">
      <c r="A285" s="1">
        <v>272</v>
      </c>
      <c r="B285" s="1" t="s">
        <v>288</v>
      </c>
      <c r="C285" s="31">
        <v>41521196</v>
      </c>
      <c r="D285" s="1">
        <v>3104048530</v>
      </c>
      <c r="E285" s="1">
        <v>3133948617</v>
      </c>
      <c r="F285" s="12">
        <v>7</v>
      </c>
      <c r="G285" s="1" t="s">
        <v>214</v>
      </c>
      <c r="H285" s="1"/>
    </row>
    <row r="286" spans="1:8" x14ac:dyDescent="0.25">
      <c r="A286" s="1">
        <v>273</v>
      </c>
      <c r="B286" s="1" t="s">
        <v>289</v>
      </c>
      <c r="C286" s="31">
        <v>3043937</v>
      </c>
      <c r="D286" s="1">
        <v>4650853</v>
      </c>
      <c r="E286" s="1"/>
      <c r="F286" s="12">
        <v>7</v>
      </c>
      <c r="G286" s="1" t="s">
        <v>214</v>
      </c>
      <c r="H286" s="1"/>
    </row>
    <row r="287" spans="1:8" x14ac:dyDescent="0.25">
      <c r="A287" s="1">
        <v>274</v>
      </c>
      <c r="B287" s="1" t="s">
        <v>290</v>
      </c>
      <c r="C287" s="31">
        <v>20332867</v>
      </c>
      <c r="D287" s="1">
        <v>3124299807</v>
      </c>
      <c r="E287" s="1">
        <v>3132515215</v>
      </c>
      <c r="F287" s="12">
        <v>7</v>
      </c>
      <c r="G287" s="1" t="s">
        <v>214</v>
      </c>
      <c r="H287" s="1"/>
    </row>
    <row r="288" spans="1:8" x14ac:dyDescent="0.25">
      <c r="A288" s="1">
        <v>275</v>
      </c>
      <c r="B288" s="1" t="s">
        <v>291</v>
      </c>
      <c r="C288" s="31">
        <v>20620226</v>
      </c>
      <c r="D288" s="1">
        <v>3173787674</v>
      </c>
      <c r="E288" s="1">
        <v>3173790633</v>
      </c>
      <c r="F288" s="12">
        <v>7</v>
      </c>
      <c r="G288" s="1" t="s">
        <v>214</v>
      </c>
      <c r="H288" s="1"/>
    </row>
    <row r="289" spans="1:8" x14ac:dyDescent="0.25">
      <c r="A289" s="1">
        <v>276</v>
      </c>
      <c r="B289" s="1" t="s">
        <v>292</v>
      </c>
      <c r="C289" s="31">
        <v>20263381</v>
      </c>
      <c r="D289" s="1">
        <v>6608290</v>
      </c>
      <c r="E289" s="1">
        <v>3154255128</v>
      </c>
      <c r="F289" s="12">
        <v>7</v>
      </c>
      <c r="G289" s="1" t="s">
        <v>214</v>
      </c>
      <c r="H289" s="1"/>
    </row>
    <row r="290" spans="1:8" x14ac:dyDescent="0.25">
      <c r="A290" s="1">
        <v>277</v>
      </c>
      <c r="B290" s="1" t="s">
        <v>293</v>
      </c>
      <c r="C290" s="31">
        <v>23269577</v>
      </c>
      <c r="D290" s="1">
        <v>3118659947</v>
      </c>
      <c r="E290" s="1">
        <v>3114119861</v>
      </c>
      <c r="F290" s="12">
        <v>7</v>
      </c>
      <c r="G290" s="1" t="s">
        <v>214</v>
      </c>
      <c r="H290" s="1"/>
    </row>
    <row r="291" spans="1:8" x14ac:dyDescent="0.25">
      <c r="A291" s="1">
        <v>278</v>
      </c>
      <c r="B291" s="1" t="s">
        <v>294</v>
      </c>
      <c r="C291" s="31">
        <v>41758298</v>
      </c>
      <c r="D291" s="1">
        <v>3134145697</v>
      </c>
      <c r="E291" s="1">
        <v>2251179</v>
      </c>
      <c r="F291" s="12">
        <v>7</v>
      </c>
      <c r="G291" s="1" t="s">
        <v>214</v>
      </c>
      <c r="H291" s="1"/>
    </row>
    <row r="292" spans="1:8" x14ac:dyDescent="0.25">
      <c r="A292" s="1">
        <v>279</v>
      </c>
      <c r="B292" s="1" t="s">
        <v>295</v>
      </c>
      <c r="C292" s="31">
        <v>19157952</v>
      </c>
      <c r="D292" s="1">
        <v>3187636383</v>
      </c>
      <c r="E292" s="1">
        <v>3155360370</v>
      </c>
      <c r="F292" s="12">
        <v>7</v>
      </c>
      <c r="G292" s="1" t="s">
        <v>214</v>
      </c>
      <c r="H292" s="1"/>
    </row>
    <row r="293" spans="1:8" x14ac:dyDescent="0.25">
      <c r="A293" s="1">
        <v>280</v>
      </c>
      <c r="B293" s="1" t="s">
        <v>296</v>
      </c>
      <c r="C293" s="31">
        <v>20023936</v>
      </c>
      <c r="D293" s="1">
        <v>3143410766</v>
      </c>
      <c r="E293" s="1">
        <v>3102385622</v>
      </c>
      <c r="F293" s="12">
        <v>7</v>
      </c>
      <c r="G293" s="1" t="s">
        <v>214</v>
      </c>
      <c r="H293" s="1"/>
    </row>
    <row r="294" spans="1:8" ht="15.75" x14ac:dyDescent="0.25">
      <c r="A294" s="20" t="s">
        <v>55</v>
      </c>
      <c r="B294" s="20"/>
      <c r="C294" s="20"/>
      <c r="D294" s="20"/>
      <c r="E294" s="20"/>
      <c r="F294" s="20"/>
      <c r="G294" s="20"/>
      <c r="H294" s="21"/>
    </row>
    <row r="295" spans="1:8" x14ac:dyDescent="0.25">
      <c r="A295" s="1">
        <v>281</v>
      </c>
      <c r="B295" s="1" t="s">
        <v>297</v>
      </c>
      <c r="C295" s="31">
        <v>20077748</v>
      </c>
      <c r="D295" s="1">
        <v>3142766972</v>
      </c>
      <c r="E295" s="1">
        <v>3112148200</v>
      </c>
      <c r="F295" s="12">
        <v>8</v>
      </c>
      <c r="G295" s="1" t="s">
        <v>214</v>
      </c>
      <c r="H295" s="1"/>
    </row>
    <row r="296" spans="1:8" x14ac:dyDescent="0.25">
      <c r="A296" s="1">
        <v>282</v>
      </c>
      <c r="B296" s="1" t="s">
        <v>298</v>
      </c>
      <c r="C296" s="31">
        <v>20284530</v>
      </c>
      <c r="D296" s="1">
        <v>8144962</v>
      </c>
      <c r="E296" s="1">
        <f>D296</f>
        <v>8144962</v>
      </c>
      <c r="F296" s="12">
        <v>8</v>
      </c>
      <c r="G296" s="1" t="s">
        <v>214</v>
      </c>
      <c r="H296" s="1"/>
    </row>
    <row r="297" spans="1:8" x14ac:dyDescent="0.25">
      <c r="A297" s="1">
        <v>283</v>
      </c>
      <c r="B297" s="1" t="s">
        <v>299</v>
      </c>
      <c r="C297" s="31">
        <v>60355365</v>
      </c>
      <c r="D297" s="1">
        <v>3503381715</v>
      </c>
      <c r="E297" s="1">
        <v>3503381715</v>
      </c>
      <c r="F297" s="12">
        <v>8</v>
      </c>
      <c r="G297" s="1" t="s">
        <v>214</v>
      </c>
      <c r="H297" s="1"/>
    </row>
    <row r="298" spans="1:8" x14ac:dyDescent="0.25">
      <c r="A298" s="1">
        <v>284</v>
      </c>
      <c r="B298" s="1" t="s">
        <v>300</v>
      </c>
      <c r="C298" s="31">
        <v>35464024</v>
      </c>
      <c r="D298" s="1">
        <v>3155360370</v>
      </c>
      <c r="E298" s="1">
        <v>2500163</v>
      </c>
      <c r="F298" s="12">
        <v>8</v>
      </c>
      <c r="G298" s="1" t="s">
        <v>214</v>
      </c>
      <c r="H298" s="1"/>
    </row>
    <row r="299" spans="1:8" x14ac:dyDescent="0.25">
      <c r="A299" s="1">
        <v>285</v>
      </c>
      <c r="B299" s="1" t="s">
        <v>301</v>
      </c>
      <c r="C299" s="31">
        <v>41388583</v>
      </c>
      <c r="D299" s="1">
        <v>3102057143</v>
      </c>
      <c r="E299" s="1">
        <v>6695747</v>
      </c>
      <c r="F299" s="12">
        <v>8</v>
      </c>
      <c r="G299" s="1" t="s">
        <v>214</v>
      </c>
      <c r="H299" s="1"/>
    </row>
    <row r="300" spans="1:8" x14ac:dyDescent="0.25">
      <c r="A300" s="1">
        <v>286</v>
      </c>
      <c r="B300" s="1" t="s">
        <v>302</v>
      </c>
      <c r="C300" s="31">
        <v>20167681</v>
      </c>
      <c r="D300" s="1">
        <v>3102057143</v>
      </c>
      <c r="E300" s="1">
        <v>6695747</v>
      </c>
      <c r="F300" s="12">
        <v>8</v>
      </c>
      <c r="G300" s="1" t="s">
        <v>214</v>
      </c>
      <c r="H300" s="1"/>
    </row>
    <row r="301" spans="1:8" x14ac:dyDescent="0.25">
      <c r="A301" s="1">
        <v>287</v>
      </c>
      <c r="B301" s="1" t="s">
        <v>303</v>
      </c>
      <c r="C301" s="31">
        <v>41302350</v>
      </c>
      <c r="D301" s="1">
        <v>3204875242</v>
      </c>
      <c r="E301" s="1">
        <v>4610076</v>
      </c>
      <c r="F301" s="12">
        <v>8</v>
      </c>
      <c r="G301" s="1" t="s">
        <v>214</v>
      </c>
      <c r="H301" s="1"/>
    </row>
    <row r="302" spans="1:8" x14ac:dyDescent="0.25">
      <c r="A302" s="1">
        <v>288</v>
      </c>
      <c r="B302" s="1" t="s">
        <v>304</v>
      </c>
      <c r="C302" s="31">
        <v>35485515</v>
      </c>
      <c r="D302" s="1">
        <v>3108828010</v>
      </c>
      <c r="E302" s="1">
        <v>3132515215</v>
      </c>
      <c r="F302" s="12">
        <v>8</v>
      </c>
      <c r="G302" s="1" t="s">
        <v>214</v>
      </c>
      <c r="H302" s="1"/>
    </row>
    <row r="303" spans="1:8" x14ac:dyDescent="0.25">
      <c r="A303" s="1">
        <v>289</v>
      </c>
      <c r="B303" s="1" t="s">
        <v>305</v>
      </c>
      <c r="C303" s="31">
        <v>20241902</v>
      </c>
      <c r="D303" s="1">
        <v>3115945222</v>
      </c>
      <c r="E303" s="1">
        <v>3103002638</v>
      </c>
      <c r="F303" s="12">
        <v>8</v>
      </c>
      <c r="G303" s="1" t="s">
        <v>214</v>
      </c>
      <c r="H303" s="1"/>
    </row>
    <row r="304" spans="1:8" x14ac:dyDescent="0.25">
      <c r="A304" s="1">
        <v>290</v>
      </c>
      <c r="B304" s="1" t="s">
        <v>306</v>
      </c>
      <c r="C304" s="31">
        <v>28479417</v>
      </c>
      <c r="D304" s="1">
        <v>3152645705</v>
      </c>
      <c r="E304" s="1">
        <v>3163521692</v>
      </c>
      <c r="F304" s="12">
        <v>8</v>
      </c>
      <c r="G304" s="1" t="s">
        <v>214</v>
      </c>
      <c r="H304" s="1"/>
    </row>
    <row r="305" spans="1:8" x14ac:dyDescent="0.25">
      <c r="A305" s="1">
        <v>291</v>
      </c>
      <c r="B305" s="1" t="s">
        <v>307</v>
      </c>
      <c r="C305" s="31">
        <v>41355830</v>
      </c>
      <c r="D305" s="1">
        <v>3162408523</v>
      </c>
      <c r="E305" s="1">
        <v>3115447235</v>
      </c>
      <c r="F305" s="12">
        <v>8</v>
      </c>
      <c r="G305" s="1" t="s">
        <v>214</v>
      </c>
      <c r="H305" s="1"/>
    </row>
    <row r="306" spans="1:8" x14ac:dyDescent="0.25">
      <c r="A306" s="1">
        <v>292</v>
      </c>
      <c r="B306" s="1" t="s">
        <v>308</v>
      </c>
      <c r="C306" s="31">
        <v>2897942</v>
      </c>
      <c r="D306" s="1">
        <v>3204253031</v>
      </c>
      <c r="E306" s="1">
        <v>3163722987</v>
      </c>
      <c r="F306" s="12">
        <v>8</v>
      </c>
      <c r="G306" s="1" t="s">
        <v>214</v>
      </c>
      <c r="H306" s="1"/>
    </row>
    <row r="307" spans="1:8" x14ac:dyDescent="0.25">
      <c r="A307" s="1">
        <v>293</v>
      </c>
      <c r="B307" s="1" t="s">
        <v>309</v>
      </c>
      <c r="C307" s="31">
        <v>20279559</v>
      </c>
      <c r="D307" s="1">
        <v>3132515215</v>
      </c>
      <c r="E307" s="1">
        <v>3142840498</v>
      </c>
      <c r="F307" s="12">
        <v>8</v>
      </c>
      <c r="G307" s="1" t="s">
        <v>214</v>
      </c>
      <c r="H307" s="1"/>
    </row>
    <row r="308" spans="1:8" x14ac:dyDescent="0.25">
      <c r="A308" s="1">
        <v>294</v>
      </c>
      <c r="B308" s="1" t="s">
        <v>310</v>
      </c>
      <c r="C308" s="31">
        <v>20615243</v>
      </c>
      <c r="D308" s="1">
        <v>3212444820</v>
      </c>
      <c r="E308" s="1">
        <v>3132515215</v>
      </c>
      <c r="F308" s="12">
        <v>8</v>
      </c>
      <c r="G308" s="1" t="s">
        <v>214</v>
      </c>
      <c r="H308" s="1"/>
    </row>
    <row r="309" spans="1:8" x14ac:dyDescent="0.25">
      <c r="A309" s="1">
        <v>295</v>
      </c>
      <c r="B309" s="1" t="s">
        <v>311</v>
      </c>
      <c r="C309" s="31">
        <v>41577102</v>
      </c>
      <c r="D309" s="1">
        <v>3123369937</v>
      </c>
      <c r="E309" s="1">
        <v>3144697712</v>
      </c>
      <c r="F309" s="12">
        <v>8</v>
      </c>
      <c r="G309" s="1" t="s">
        <v>214</v>
      </c>
      <c r="H309" s="1"/>
    </row>
    <row r="310" spans="1:8" x14ac:dyDescent="0.25">
      <c r="A310" s="1">
        <v>296</v>
      </c>
      <c r="B310" s="1" t="s">
        <v>312</v>
      </c>
      <c r="C310" s="31">
        <v>19082658</v>
      </c>
      <c r="D310" s="1">
        <v>3144697712</v>
      </c>
      <c r="E310" s="1">
        <v>3123369937</v>
      </c>
      <c r="F310" s="12">
        <v>8</v>
      </c>
      <c r="G310" s="1" t="s">
        <v>214</v>
      </c>
      <c r="H310" s="1"/>
    </row>
    <row r="311" spans="1:8" x14ac:dyDescent="0.25">
      <c r="A311" s="1">
        <v>297</v>
      </c>
      <c r="B311" s="1" t="s">
        <v>313</v>
      </c>
      <c r="C311" s="31">
        <v>19224378</v>
      </c>
      <c r="D311" s="1">
        <v>3003441022</v>
      </c>
      <c r="E311" s="1">
        <v>3163521694</v>
      </c>
      <c r="F311" s="12">
        <v>8</v>
      </c>
      <c r="G311" s="1" t="s">
        <v>214</v>
      </c>
      <c r="H311" s="1"/>
    </row>
    <row r="312" spans="1:8" x14ac:dyDescent="0.25">
      <c r="A312" s="1">
        <v>298</v>
      </c>
      <c r="B312" s="1" t="s">
        <v>314</v>
      </c>
      <c r="C312" s="31">
        <v>51615230</v>
      </c>
      <c r="D312" s="1">
        <v>3202505198</v>
      </c>
      <c r="E312" s="1">
        <v>3114569465</v>
      </c>
      <c r="F312" s="12">
        <v>8</v>
      </c>
      <c r="G312" s="1" t="s">
        <v>214</v>
      </c>
      <c r="H312" s="1"/>
    </row>
    <row r="313" spans="1:8" x14ac:dyDescent="0.25">
      <c r="A313" s="1">
        <v>299</v>
      </c>
      <c r="B313" s="1" t="s">
        <v>315</v>
      </c>
      <c r="C313" s="31">
        <v>32626117</v>
      </c>
      <c r="D313" s="1">
        <v>3213105417</v>
      </c>
      <c r="E313" s="1">
        <v>3138328377</v>
      </c>
      <c r="F313" s="12">
        <v>8</v>
      </c>
      <c r="G313" s="1" t="s">
        <v>214</v>
      </c>
      <c r="H313" s="1"/>
    </row>
    <row r="314" spans="1:8" x14ac:dyDescent="0.25">
      <c r="A314" s="1">
        <v>300</v>
      </c>
      <c r="B314" s="1" t="s">
        <v>316</v>
      </c>
      <c r="C314" s="31">
        <v>378088055</v>
      </c>
      <c r="D314" s="1">
        <v>3124200320</v>
      </c>
      <c r="E314" s="1">
        <v>3132533756</v>
      </c>
      <c r="F314" s="12">
        <v>8</v>
      </c>
      <c r="G314" s="1" t="s">
        <v>317</v>
      </c>
      <c r="H314" s="1"/>
    </row>
    <row r="315" spans="1:8" x14ac:dyDescent="0.25">
      <c r="A315" s="1">
        <v>301</v>
      </c>
      <c r="B315" s="1" t="s">
        <v>318</v>
      </c>
      <c r="C315" s="31">
        <v>41494907</v>
      </c>
      <c r="D315" s="1">
        <v>3195817642</v>
      </c>
      <c r="E315" s="1">
        <v>3052357760</v>
      </c>
      <c r="F315" s="12">
        <v>8</v>
      </c>
      <c r="G315" s="1" t="s">
        <v>317</v>
      </c>
      <c r="H315" s="1"/>
    </row>
    <row r="316" spans="1:8" x14ac:dyDescent="0.25">
      <c r="A316" s="1">
        <v>302</v>
      </c>
      <c r="B316" s="1" t="s">
        <v>319</v>
      </c>
      <c r="C316" s="31">
        <v>41719912</v>
      </c>
      <c r="D316" s="1">
        <v>3134713424</v>
      </c>
      <c r="E316" s="1">
        <v>3134061911</v>
      </c>
      <c r="F316" s="12">
        <v>8</v>
      </c>
      <c r="G316" s="1" t="s">
        <v>317</v>
      </c>
      <c r="H316" s="1"/>
    </row>
    <row r="317" spans="1:8" x14ac:dyDescent="0.25">
      <c r="A317" s="1">
        <v>303</v>
      </c>
      <c r="B317" s="1" t="s">
        <v>320</v>
      </c>
      <c r="C317" s="31">
        <v>41649518</v>
      </c>
      <c r="D317" s="1">
        <v>3202917887</v>
      </c>
      <c r="E317" s="1">
        <v>3125070685</v>
      </c>
      <c r="F317" s="12">
        <v>8</v>
      </c>
      <c r="G317" s="1" t="s">
        <v>317</v>
      </c>
      <c r="H317" s="1"/>
    </row>
    <row r="318" spans="1:8" x14ac:dyDescent="0.25">
      <c r="A318" s="1">
        <v>304</v>
      </c>
      <c r="B318" s="1" t="s">
        <v>321</v>
      </c>
      <c r="C318" s="31">
        <v>41666427</v>
      </c>
      <c r="D318" s="1">
        <v>3203409982</v>
      </c>
      <c r="E318" s="1">
        <v>3112577057</v>
      </c>
      <c r="F318" s="12">
        <v>8</v>
      </c>
      <c r="G318" s="1" t="s">
        <v>317</v>
      </c>
      <c r="H318" s="1"/>
    </row>
    <row r="319" spans="1:8" x14ac:dyDescent="0.25">
      <c r="A319" s="1">
        <v>305</v>
      </c>
      <c r="B319" s="1" t="s">
        <v>322</v>
      </c>
      <c r="C319" s="31">
        <v>16351909</v>
      </c>
      <c r="D319" s="1">
        <v>3219890141</v>
      </c>
      <c r="E319" s="1">
        <v>3103371356</v>
      </c>
      <c r="F319" s="12">
        <v>8</v>
      </c>
      <c r="G319" s="1" t="s">
        <v>317</v>
      </c>
      <c r="H319" s="1"/>
    </row>
    <row r="320" spans="1:8" x14ac:dyDescent="0.25">
      <c r="A320" s="1">
        <v>306</v>
      </c>
      <c r="B320" s="1" t="s">
        <v>323</v>
      </c>
      <c r="C320" s="31">
        <v>41657926</v>
      </c>
      <c r="D320" s="1">
        <v>3132436291</v>
      </c>
      <c r="E320" s="1">
        <v>3115909008</v>
      </c>
      <c r="F320" s="12">
        <v>8</v>
      </c>
      <c r="G320" s="1" t="s">
        <v>317</v>
      </c>
      <c r="H320" s="1"/>
    </row>
    <row r="321" spans="1:8" x14ac:dyDescent="0.25">
      <c r="A321" s="1">
        <v>307</v>
      </c>
      <c r="B321" s="1" t="s">
        <v>324</v>
      </c>
      <c r="C321" s="31">
        <v>41792067</v>
      </c>
      <c r="D321" s="1">
        <v>3123852251</v>
      </c>
      <c r="E321" s="1">
        <v>3108039281</v>
      </c>
      <c r="F321" s="12">
        <v>8</v>
      </c>
      <c r="G321" s="1" t="s">
        <v>317</v>
      </c>
      <c r="H321" s="1"/>
    </row>
    <row r="322" spans="1:8" x14ac:dyDescent="0.25">
      <c r="A322" s="1">
        <v>308</v>
      </c>
      <c r="B322" s="1" t="s">
        <v>325</v>
      </c>
      <c r="C322" s="31">
        <v>24196064</v>
      </c>
      <c r="D322" s="1">
        <v>3209329870</v>
      </c>
      <c r="E322" s="1">
        <v>3232810685</v>
      </c>
      <c r="F322" s="12">
        <v>8</v>
      </c>
      <c r="G322" s="1" t="s">
        <v>317</v>
      </c>
      <c r="H322" s="1"/>
    </row>
    <row r="323" spans="1:8" x14ac:dyDescent="0.25">
      <c r="A323" s="1">
        <v>309</v>
      </c>
      <c r="B323" s="1" t="s">
        <v>326</v>
      </c>
      <c r="C323" s="31">
        <v>41616887</v>
      </c>
      <c r="D323" s="1">
        <v>3195242093</v>
      </c>
      <c r="E323" s="1">
        <v>3108586495</v>
      </c>
      <c r="F323" s="12">
        <v>8</v>
      </c>
      <c r="G323" s="1" t="s">
        <v>317</v>
      </c>
      <c r="H323" s="1"/>
    </row>
    <row r="324" spans="1:8" x14ac:dyDescent="0.25">
      <c r="A324" s="1">
        <v>310</v>
      </c>
      <c r="B324" s="1" t="s">
        <v>327</v>
      </c>
      <c r="C324" s="31">
        <v>41540717</v>
      </c>
      <c r="D324" s="1">
        <v>3143795651</v>
      </c>
      <c r="E324" s="1">
        <v>3133165179</v>
      </c>
      <c r="F324" s="12">
        <v>8</v>
      </c>
      <c r="G324" s="1" t="s">
        <v>317</v>
      </c>
      <c r="H324" s="1"/>
    </row>
    <row r="325" spans="1:8" x14ac:dyDescent="0.25">
      <c r="A325" s="1">
        <v>311</v>
      </c>
      <c r="B325" s="1" t="s">
        <v>328</v>
      </c>
      <c r="C325" s="31">
        <v>41758421</v>
      </c>
      <c r="D325" s="1">
        <v>3005552719</v>
      </c>
      <c r="E325" s="1">
        <v>3003679401</v>
      </c>
      <c r="F325" s="12">
        <v>8</v>
      </c>
      <c r="G325" s="1" t="s">
        <v>317</v>
      </c>
      <c r="H325" s="1"/>
    </row>
    <row r="326" spans="1:8" x14ac:dyDescent="0.25">
      <c r="A326" s="1">
        <v>312</v>
      </c>
      <c r="B326" s="1" t="s">
        <v>329</v>
      </c>
      <c r="C326" s="31">
        <v>415554445</v>
      </c>
      <c r="D326" s="1">
        <v>3173193324</v>
      </c>
      <c r="E326" s="1">
        <v>3023427340</v>
      </c>
      <c r="F326" s="12">
        <v>8</v>
      </c>
      <c r="G326" s="1" t="s">
        <v>317</v>
      </c>
      <c r="H326" s="1"/>
    </row>
    <row r="327" spans="1:8" x14ac:dyDescent="0.25">
      <c r="A327" s="1">
        <v>313</v>
      </c>
      <c r="B327" s="1" t="s">
        <v>330</v>
      </c>
      <c r="C327" s="31">
        <v>17083811</v>
      </c>
      <c r="D327" s="1">
        <v>3115141258</v>
      </c>
      <c r="E327" s="1">
        <v>3186332583</v>
      </c>
      <c r="F327" s="12">
        <v>8</v>
      </c>
      <c r="G327" s="1" t="s">
        <v>317</v>
      </c>
      <c r="H327" s="1"/>
    </row>
    <row r="328" spans="1:8" x14ac:dyDescent="0.25">
      <c r="A328" s="1">
        <v>314</v>
      </c>
      <c r="B328" s="1" t="s">
        <v>331</v>
      </c>
      <c r="C328" s="31">
        <v>19878815</v>
      </c>
      <c r="D328" s="1">
        <v>3152331706</v>
      </c>
      <c r="E328" s="1">
        <v>3144313373</v>
      </c>
      <c r="F328" s="12">
        <v>8</v>
      </c>
      <c r="G328" s="1" t="s">
        <v>317</v>
      </c>
      <c r="H328" s="1"/>
    </row>
    <row r="329" spans="1:8" x14ac:dyDescent="0.25">
      <c r="A329" s="1">
        <v>315</v>
      </c>
      <c r="B329" s="1" t="s">
        <v>332</v>
      </c>
      <c r="C329" s="31">
        <v>41463917</v>
      </c>
      <c r="D329" s="1">
        <v>3202610303</v>
      </c>
      <c r="E329" s="1">
        <v>3184095692</v>
      </c>
      <c r="F329" s="12">
        <v>8</v>
      </c>
      <c r="G329" s="1" t="s">
        <v>317</v>
      </c>
      <c r="H329" s="1"/>
    </row>
    <row r="330" spans="1:8" x14ac:dyDescent="0.25">
      <c r="A330" s="1">
        <v>316</v>
      </c>
      <c r="B330" s="1" t="s">
        <v>333</v>
      </c>
      <c r="C330" s="31">
        <v>39299384</v>
      </c>
      <c r="D330" s="1">
        <v>3137589524</v>
      </c>
      <c r="E330" s="1">
        <v>3125161657</v>
      </c>
      <c r="F330" s="12">
        <v>8</v>
      </c>
      <c r="G330" s="1" t="s">
        <v>317</v>
      </c>
      <c r="H330" s="1"/>
    </row>
    <row r="331" spans="1:8" x14ac:dyDescent="0.25">
      <c r="A331" s="1">
        <v>317</v>
      </c>
      <c r="B331" s="1" t="s">
        <v>334</v>
      </c>
      <c r="C331" s="31">
        <v>17621707</v>
      </c>
      <c r="D331" s="1">
        <v>3143957755</v>
      </c>
      <c r="E331" s="1">
        <v>3152894459</v>
      </c>
      <c r="F331" s="12">
        <v>8</v>
      </c>
      <c r="G331" s="1" t="s">
        <v>317</v>
      </c>
      <c r="H331" s="1"/>
    </row>
    <row r="332" spans="1:8" x14ac:dyDescent="0.25">
      <c r="A332" s="1">
        <v>318</v>
      </c>
      <c r="B332" s="1" t="s">
        <v>335</v>
      </c>
      <c r="C332" s="31">
        <v>41380521</v>
      </c>
      <c r="D332" s="1">
        <v>3144675481</v>
      </c>
      <c r="E332" s="1">
        <v>3118194524</v>
      </c>
      <c r="F332" s="12">
        <v>8</v>
      </c>
      <c r="G332" s="1" t="s">
        <v>317</v>
      </c>
      <c r="H332" s="1"/>
    </row>
    <row r="333" spans="1:8" x14ac:dyDescent="0.25">
      <c r="A333" s="1">
        <v>319</v>
      </c>
      <c r="B333" s="1" t="s">
        <v>336</v>
      </c>
      <c r="C333" s="31">
        <v>39525786</v>
      </c>
      <c r="D333" s="1">
        <v>3138779155</v>
      </c>
      <c r="E333" s="1">
        <v>3123249258</v>
      </c>
      <c r="F333" s="12">
        <v>8</v>
      </c>
      <c r="G333" s="1" t="s">
        <v>317</v>
      </c>
      <c r="H333" s="1"/>
    </row>
    <row r="334" spans="1:8" x14ac:dyDescent="0.25">
      <c r="A334" s="1">
        <v>320</v>
      </c>
      <c r="B334" s="1" t="s">
        <v>337</v>
      </c>
      <c r="C334" s="31">
        <v>24217074</v>
      </c>
      <c r="D334" s="1">
        <v>3123274266</v>
      </c>
      <c r="E334" s="1">
        <v>3214498376</v>
      </c>
      <c r="F334" s="12">
        <v>8</v>
      </c>
      <c r="G334" s="1" t="s">
        <v>317</v>
      </c>
      <c r="H334" s="1"/>
    </row>
    <row r="335" spans="1:8" x14ac:dyDescent="0.25">
      <c r="A335" s="22" t="s">
        <v>338</v>
      </c>
      <c r="B335" s="22"/>
      <c r="C335" s="22"/>
      <c r="D335" s="22"/>
      <c r="E335" s="22"/>
      <c r="F335" s="22"/>
      <c r="G335" s="22"/>
      <c r="H335" s="23"/>
    </row>
    <row r="336" spans="1:8" ht="48.75" x14ac:dyDescent="0.25">
      <c r="A336" s="7" t="s">
        <v>6</v>
      </c>
      <c r="B336" s="8" t="s">
        <v>7</v>
      </c>
      <c r="C336" s="9" t="s">
        <v>8</v>
      </c>
      <c r="D336" s="10" t="s">
        <v>9</v>
      </c>
      <c r="E336" s="10" t="str">
        <f>D336</f>
        <v>NÚMERO DE CELULAR</v>
      </c>
      <c r="F336" s="11" t="s">
        <v>10</v>
      </c>
      <c r="G336" s="11" t="s">
        <v>11</v>
      </c>
      <c r="H336" s="24"/>
    </row>
    <row r="337" spans="1:8" x14ac:dyDescent="0.25">
      <c r="A337" s="1">
        <v>321</v>
      </c>
      <c r="B337" s="1" t="s">
        <v>339</v>
      </c>
      <c r="C337" s="31">
        <v>39530352</v>
      </c>
      <c r="D337" s="1">
        <v>3103127433</v>
      </c>
      <c r="E337" s="1">
        <v>3002757324</v>
      </c>
      <c r="F337" s="12">
        <v>9</v>
      </c>
      <c r="G337" s="1" t="s">
        <v>317</v>
      </c>
      <c r="H337" s="1"/>
    </row>
    <row r="338" spans="1:8" x14ac:dyDescent="0.25">
      <c r="A338" s="1">
        <v>322</v>
      </c>
      <c r="B338" s="1" t="s">
        <v>340</v>
      </c>
      <c r="C338" s="31">
        <v>41772646</v>
      </c>
      <c r="D338" s="1">
        <v>3187389165</v>
      </c>
      <c r="E338" s="1">
        <v>3153476223</v>
      </c>
      <c r="F338" s="12">
        <v>9</v>
      </c>
      <c r="G338" s="1" t="s">
        <v>317</v>
      </c>
      <c r="H338" s="1"/>
    </row>
    <row r="339" spans="1:8" x14ac:dyDescent="0.25">
      <c r="A339" s="1">
        <v>323</v>
      </c>
      <c r="B339" s="1" t="s">
        <v>341</v>
      </c>
      <c r="C339" s="31">
        <v>41719679</v>
      </c>
      <c r="D339" s="1">
        <v>3143957755</v>
      </c>
      <c r="E339" s="1">
        <v>3013564656</v>
      </c>
      <c r="F339" s="12">
        <v>9</v>
      </c>
      <c r="G339" s="1" t="s">
        <v>317</v>
      </c>
      <c r="H339" s="1"/>
    </row>
    <row r="340" spans="1:8" x14ac:dyDescent="0.25">
      <c r="A340" s="1">
        <v>324</v>
      </c>
      <c r="B340" s="1" t="s">
        <v>342</v>
      </c>
      <c r="C340" s="31">
        <v>41675010</v>
      </c>
      <c r="D340" s="1">
        <v>3152087430</v>
      </c>
      <c r="E340" s="1">
        <v>3152089310</v>
      </c>
      <c r="F340" s="12">
        <v>9</v>
      </c>
      <c r="G340" s="1" t="s">
        <v>317</v>
      </c>
      <c r="H340" s="1"/>
    </row>
    <row r="341" spans="1:8" x14ac:dyDescent="0.25">
      <c r="A341" s="1">
        <v>325</v>
      </c>
      <c r="B341" s="1" t="s">
        <v>343</v>
      </c>
      <c r="C341" s="31">
        <v>41633324</v>
      </c>
      <c r="D341" s="1">
        <v>3118164935</v>
      </c>
      <c r="E341" s="1">
        <v>3114449939</v>
      </c>
      <c r="F341" s="12">
        <v>9</v>
      </c>
      <c r="G341" s="1" t="s">
        <v>317</v>
      </c>
      <c r="H341" s="1"/>
    </row>
    <row r="342" spans="1:8" x14ac:dyDescent="0.25">
      <c r="A342" s="1">
        <v>326</v>
      </c>
      <c r="B342" s="1" t="s">
        <v>344</v>
      </c>
      <c r="C342" s="31">
        <v>20337707</v>
      </c>
      <c r="D342" s="1">
        <v>3108096758</v>
      </c>
      <c r="E342" s="1">
        <v>3102045872</v>
      </c>
      <c r="F342" s="12">
        <v>9</v>
      </c>
      <c r="G342" s="1" t="s">
        <v>317</v>
      </c>
      <c r="H342" s="1"/>
    </row>
    <row r="343" spans="1:8" x14ac:dyDescent="0.25">
      <c r="A343" s="1">
        <v>327</v>
      </c>
      <c r="B343" s="1" t="s">
        <v>345</v>
      </c>
      <c r="C343" s="31">
        <v>19226900</v>
      </c>
      <c r="D343" s="1">
        <v>3142129141</v>
      </c>
      <c r="E343" s="1">
        <v>3183868725</v>
      </c>
      <c r="F343" s="12">
        <v>9</v>
      </c>
      <c r="G343" s="1" t="s">
        <v>317</v>
      </c>
      <c r="H343" s="1"/>
    </row>
    <row r="344" spans="1:8" x14ac:dyDescent="0.25">
      <c r="A344" s="1">
        <v>328</v>
      </c>
      <c r="B344" s="1" t="s">
        <v>346</v>
      </c>
      <c r="C344" s="31">
        <v>19201672</v>
      </c>
      <c r="D344" s="1">
        <v>3124852405</v>
      </c>
      <c r="E344" s="1">
        <v>3142231138</v>
      </c>
      <c r="F344" s="12">
        <v>9</v>
      </c>
      <c r="G344" s="1" t="s">
        <v>317</v>
      </c>
      <c r="H344" s="1"/>
    </row>
    <row r="345" spans="1:8" x14ac:dyDescent="0.25">
      <c r="A345" s="1">
        <v>329</v>
      </c>
      <c r="B345" s="1" t="s">
        <v>347</v>
      </c>
      <c r="C345" s="31">
        <v>41650992</v>
      </c>
      <c r="D345" s="1">
        <v>3158734742</v>
      </c>
      <c r="E345" s="1">
        <v>3213215547</v>
      </c>
      <c r="F345" s="12">
        <v>9</v>
      </c>
      <c r="G345" s="1" t="s">
        <v>317</v>
      </c>
      <c r="H345" s="1"/>
    </row>
    <row r="346" spans="1:8" x14ac:dyDescent="0.25">
      <c r="A346" s="1">
        <v>330</v>
      </c>
      <c r="B346" s="1" t="s">
        <v>348</v>
      </c>
      <c r="C346" s="31">
        <v>41799940</v>
      </c>
      <c r="D346" s="1">
        <v>3108697509</v>
      </c>
      <c r="E346" s="1">
        <v>3183868725</v>
      </c>
      <c r="F346" s="12">
        <v>9</v>
      </c>
      <c r="G346" s="1" t="s">
        <v>317</v>
      </c>
      <c r="H346" s="1"/>
    </row>
    <row r="347" spans="1:8" x14ac:dyDescent="0.25">
      <c r="A347" s="1">
        <v>331</v>
      </c>
      <c r="B347" s="1" t="s">
        <v>349</v>
      </c>
      <c r="C347" s="31">
        <v>35317454</v>
      </c>
      <c r="D347" s="1">
        <v>3213466594</v>
      </c>
      <c r="E347" s="1">
        <v>3213263439</v>
      </c>
      <c r="F347" s="12">
        <v>9</v>
      </c>
      <c r="G347" s="1" t="s">
        <v>317</v>
      </c>
      <c r="H347" s="1"/>
    </row>
    <row r="348" spans="1:8" x14ac:dyDescent="0.25">
      <c r="A348" s="1">
        <v>332</v>
      </c>
      <c r="B348" s="1" t="s">
        <v>350</v>
      </c>
      <c r="C348" s="31">
        <v>41520706</v>
      </c>
      <c r="D348" s="1">
        <v>3014320366</v>
      </c>
      <c r="E348" s="1">
        <v>3123674349</v>
      </c>
      <c r="F348" s="12">
        <v>9</v>
      </c>
      <c r="G348" s="1" t="s">
        <v>317</v>
      </c>
      <c r="H348" s="1"/>
    </row>
    <row r="349" spans="1:8" x14ac:dyDescent="0.25">
      <c r="A349" s="1">
        <v>333</v>
      </c>
      <c r="B349" s="1" t="s">
        <v>351</v>
      </c>
      <c r="C349" s="31">
        <v>41424464</v>
      </c>
      <c r="D349" s="1">
        <v>3017327139</v>
      </c>
      <c r="E349" s="1">
        <v>3004716892</v>
      </c>
      <c r="F349" s="12">
        <v>9</v>
      </c>
      <c r="G349" s="1" t="s">
        <v>317</v>
      </c>
      <c r="H349" s="1"/>
    </row>
    <row r="350" spans="1:8" x14ac:dyDescent="0.25">
      <c r="A350" s="1">
        <v>334</v>
      </c>
      <c r="B350" s="1" t="s">
        <v>352</v>
      </c>
      <c r="C350" s="31">
        <v>54705764</v>
      </c>
      <c r="D350" s="1">
        <v>3132021162</v>
      </c>
      <c r="E350" s="1">
        <v>3145380509</v>
      </c>
      <c r="F350" s="12">
        <v>9</v>
      </c>
      <c r="G350" s="1" t="s">
        <v>317</v>
      </c>
      <c r="H350" s="1"/>
    </row>
    <row r="351" spans="1:8" x14ac:dyDescent="0.25">
      <c r="A351" s="1">
        <v>335</v>
      </c>
      <c r="B351" s="1" t="s">
        <v>353</v>
      </c>
      <c r="C351" s="31">
        <v>39557381</v>
      </c>
      <c r="D351" s="1">
        <v>3138846772</v>
      </c>
      <c r="E351" s="1">
        <v>3138599679</v>
      </c>
      <c r="F351" s="12">
        <v>9</v>
      </c>
      <c r="G351" s="1" t="s">
        <v>317</v>
      </c>
      <c r="H351" s="1"/>
    </row>
    <row r="352" spans="1:8" x14ac:dyDescent="0.25">
      <c r="A352" s="1">
        <v>336</v>
      </c>
      <c r="B352" s="1" t="s">
        <v>354</v>
      </c>
      <c r="C352" s="31">
        <v>41598967</v>
      </c>
      <c r="D352" s="1">
        <v>3114439675</v>
      </c>
      <c r="E352" s="1">
        <v>3133500752</v>
      </c>
      <c r="F352" s="12">
        <v>9</v>
      </c>
      <c r="G352" s="1" t="s">
        <v>317</v>
      </c>
      <c r="H352" s="1"/>
    </row>
    <row r="353" spans="1:8" x14ac:dyDescent="0.25">
      <c r="A353" s="1">
        <v>337</v>
      </c>
      <c r="B353" s="1" t="s">
        <v>355</v>
      </c>
      <c r="C353" s="31">
        <v>23489764</v>
      </c>
      <c r="D353" s="1">
        <v>3108680296</v>
      </c>
      <c r="E353" s="1">
        <v>3102289788</v>
      </c>
      <c r="F353" s="12">
        <v>9</v>
      </c>
      <c r="G353" s="1" t="s">
        <v>317</v>
      </c>
      <c r="H353" s="1"/>
    </row>
    <row r="354" spans="1:8" x14ac:dyDescent="0.25">
      <c r="A354" s="1">
        <v>338</v>
      </c>
      <c r="B354" s="1" t="s">
        <v>356</v>
      </c>
      <c r="C354" s="31">
        <v>17169320</v>
      </c>
      <c r="D354" s="1">
        <v>3142558025</v>
      </c>
      <c r="E354" s="1">
        <v>3102443781</v>
      </c>
      <c r="F354" s="12">
        <v>9</v>
      </c>
      <c r="G354" s="1" t="s">
        <v>317</v>
      </c>
      <c r="H354" s="1"/>
    </row>
    <row r="355" spans="1:8" x14ac:dyDescent="0.25">
      <c r="A355" s="1">
        <v>339</v>
      </c>
      <c r="B355" s="1" t="s">
        <v>357</v>
      </c>
      <c r="C355" s="31">
        <v>2866206</v>
      </c>
      <c r="D355" s="1">
        <v>3143957755</v>
      </c>
      <c r="E355" s="1">
        <v>3184369412</v>
      </c>
      <c r="F355" s="12">
        <v>9</v>
      </c>
      <c r="G355" s="1" t="s">
        <v>317</v>
      </c>
      <c r="H355" s="1"/>
    </row>
    <row r="356" spans="1:8" x14ac:dyDescent="0.25">
      <c r="A356" s="1">
        <v>340</v>
      </c>
      <c r="B356" s="1" t="s">
        <v>358</v>
      </c>
      <c r="C356" s="31">
        <v>41423764</v>
      </c>
      <c r="D356" s="1">
        <v>3143957755</v>
      </c>
      <c r="E356" s="1">
        <v>3505244845</v>
      </c>
      <c r="F356" s="12">
        <v>9</v>
      </c>
      <c r="G356" s="1" t="s">
        <v>317</v>
      </c>
      <c r="H356" s="1"/>
    </row>
    <row r="357" spans="1:8" x14ac:dyDescent="0.25">
      <c r="A357" s="1">
        <v>341</v>
      </c>
      <c r="B357" s="1" t="s">
        <v>359</v>
      </c>
      <c r="C357" s="31">
        <v>28097227</v>
      </c>
      <c r="D357" s="1">
        <v>3202650830</v>
      </c>
      <c r="E357" s="1">
        <v>3124102742</v>
      </c>
      <c r="F357" s="12">
        <v>9</v>
      </c>
      <c r="G357" s="1" t="s">
        <v>317</v>
      </c>
      <c r="H357" s="1"/>
    </row>
    <row r="358" spans="1:8" x14ac:dyDescent="0.25">
      <c r="A358" s="1">
        <v>342</v>
      </c>
      <c r="B358" s="1" t="s">
        <v>360</v>
      </c>
      <c r="C358" s="31">
        <v>23925258</v>
      </c>
      <c r="D358" s="1">
        <v>3212264228</v>
      </c>
      <c r="E358" s="1">
        <v>3124819049</v>
      </c>
      <c r="F358" s="12">
        <v>9</v>
      </c>
      <c r="G358" s="1" t="s">
        <v>317</v>
      </c>
      <c r="H358" s="1"/>
    </row>
    <row r="359" spans="1:8" x14ac:dyDescent="0.25">
      <c r="A359" s="1">
        <v>343</v>
      </c>
      <c r="B359" s="1" t="s">
        <v>361</v>
      </c>
      <c r="C359" s="31">
        <v>41471925</v>
      </c>
      <c r="D359" s="1">
        <v>3103204751</v>
      </c>
      <c r="E359" s="1">
        <v>7585823</v>
      </c>
      <c r="F359" s="12">
        <v>9</v>
      </c>
      <c r="G359" s="1" t="s">
        <v>317</v>
      </c>
      <c r="H359" s="1"/>
    </row>
    <row r="360" spans="1:8" x14ac:dyDescent="0.25">
      <c r="A360" s="1">
        <v>344</v>
      </c>
      <c r="B360" s="1" t="s">
        <v>362</v>
      </c>
      <c r="C360" s="31">
        <v>41712126</v>
      </c>
      <c r="D360" s="1">
        <v>3114716290</v>
      </c>
      <c r="E360" s="1">
        <v>3105609906</v>
      </c>
      <c r="F360" s="12">
        <v>9</v>
      </c>
      <c r="G360" s="1" t="s">
        <v>317</v>
      </c>
      <c r="H360" s="1"/>
    </row>
    <row r="361" spans="1:8" x14ac:dyDescent="0.25">
      <c r="A361" s="1">
        <v>345</v>
      </c>
      <c r="B361" s="1" t="s">
        <v>363</v>
      </c>
      <c r="C361" s="31">
        <v>35317915</v>
      </c>
      <c r="D361" s="1">
        <v>3012775108</v>
      </c>
      <c r="E361" s="1">
        <v>3162399326</v>
      </c>
      <c r="F361" s="12">
        <v>9</v>
      </c>
      <c r="G361" s="1" t="s">
        <v>317</v>
      </c>
      <c r="H361" s="1"/>
    </row>
    <row r="362" spans="1:8" x14ac:dyDescent="0.25">
      <c r="A362" s="1">
        <v>346</v>
      </c>
      <c r="B362" s="1" t="s">
        <v>364</v>
      </c>
      <c r="C362" s="31">
        <v>24473570</v>
      </c>
      <c r="D362" s="1">
        <v>3178835926</v>
      </c>
      <c r="E362" s="1">
        <v>3142117424</v>
      </c>
      <c r="F362" s="12">
        <v>9</v>
      </c>
      <c r="G362" s="1" t="s">
        <v>317</v>
      </c>
      <c r="H362" s="1"/>
    </row>
    <row r="363" spans="1:8" x14ac:dyDescent="0.25">
      <c r="A363" s="1">
        <v>347</v>
      </c>
      <c r="B363" s="1" t="s">
        <v>365</v>
      </c>
      <c r="C363" s="31">
        <v>17183733</v>
      </c>
      <c r="D363" s="1">
        <v>3102386451</v>
      </c>
      <c r="E363" s="1">
        <v>7585823</v>
      </c>
      <c r="F363" s="12">
        <v>9</v>
      </c>
      <c r="G363" s="1" t="s">
        <v>317</v>
      </c>
      <c r="H363" s="1"/>
    </row>
    <row r="364" spans="1:8" x14ac:dyDescent="0.25">
      <c r="A364" s="1">
        <v>348</v>
      </c>
      <c r="B364" s="1" t="s">
        <v>366</v>
      </c>
      <c r="C364" s="31">
        <v>19140480</v>
      </c>
      <c r="D364" s="1">
        <v>3115367439</v>
      </c>
      <c r="E364" s="1">
        <v>3158404669</v>
      </c>
      <c r="F364" s="12">
        <v>9</v>
      </c>
      <c r="G364" s="1" t="s">
        <v>317</v>
      </c>
      <c r="H364" s="1"/>
    </row>
    <row r="365" spans="1:8" x14ac:dyDescent="0.25">
      <c r="A365" s="1">
        <v>349</v>
      </c>
      <c r="B365" s="1" t="s">
        <v>367</v>
      </c>
      <c r="C365" s="31">
        <v>24187340</v>
      </c>
      <c r="D365" s="1">
        <v>3208745781</v>
      </c>
      <c r="E365" s="1">
        <v>3002306602</v>
      </c>
      <c r="F365" s="12">
        <v>9</v>
      </c>
      <c r="G365" s="1" t="s">
        <v>317</v>
      </c>
      <c r="H365" s="1"/>
    </row>
    <row r="366" spans="1:8" x14ac:dyDescent="0.25">
      <c r="A366" s="1">
        <v>350</v>
      </c>
      <c r="B366" s="1" t="s">
        <v>368</v>
      </c>
      <c r="C366" s="31">
        <v>41762448</v>
      </c>
      <c r="D366" s="1">
        <v>3134986717</v>
      </c>
      <c r="E366" s="1">
        <v>3204191812</v>
      </c>
      <c r="F366" s="12">
        <v>9</v>
      </c>
      <c r="G366" s="1" t="s">
        <v>317</v>
      </c>
      <c r="H366" s="1"/>
    </row>
    <row r="367" spans="1:8" x14ac:dyDescent="0.25">
      <c r="A367" s="13">
        <v>351</v>
      </c>
      <c r="B367" s="13" t="s">
        <v>369</v>
      </c>
      <c r="C367" s="19">
        <v>3225441</v>
      </c>
      <c r="D367" s="13">
        <v>3115843679</v>
      </c>
      <c r="E367" s="13"/>
      <c r="F367" s="14">
        <v>9</v>
      </c>
      <c r="G367" s="13" t="s">
        <v>317</v>
      </c>
      <c r="H367" s="15" t="s">
        <v>25</v>
      </c>
    </row>
    <row r="368" spans="1:8" x14ac:dyDescent="0.25">
      <c r="A368" s="1">
        <v>352</v>
      </c>
      <c r="B368" s="1" t="s">
        <v>370</v>
      </c>
      <c r="C368" s="31">
        <v>41561477</v>
      </c>
      <c r="D368" s="1">
        <v>3212649600</v>
      </c>
      <c r="E368" s="1">
        <v>3103049779</v>
      </c>
      <c r="F368" s="12">
        <v>9</v>
      </c>
      <c r="G368" s="1" t="s">
        <v>317</v>
      </c>
      <c r="H368" s="1"/>
    </row>
    <row r="369" spans="1:8" x14ac:dyDescent="0.25">
      <c r="A369" s="1">
        <v>353</v>
      </c>
      <c r="B369" s="1" t="s">
        <v>371</v>
      </c>
      <c r="C369" s="31">
        <v>30002919</v>
      </c>
      <c r="D369" s="1">
        <v>3118531059</v>
      </c>
      <c r="E369" s="1">
        <v>3112346454</v>
      </c>
      <c r="F369" s="12">
        <v>9</v>
      </c>
      <c r="G369" s="1" t="s">
        <v>317</v>
      </c>
      <c r="H369" s="1"/>
    </row>
    <row r="370" spans="1:8" x14ac:dyDescent="0.25">
      <c r="A370" s="1">
        <v>354</v>
      </c>
      <c r="B370" s="1" t="s">
        <v>372</v>
      </c>
      <c r="C370" s="31">
        <v>19179863</v>
      </c>
      <c r="D370" s="1">
        <v>3115347049</v>
      </c>
      <c r="E370" s="1">
        <v>3142279970</v>
      </c>
      <c r="F370" s="12">
        <v>9</v>
      </c>
      <c r="G370" s="1" t="s">
        <v>317</v>
      </c>
      <c r="H370" s="1"/>
    </row>
    <row r="371" spans="1:8" x14ac:dyDescent="0.25">
      <c r="A371" s="1">
        <v>355</v>
      </c>
      <c r="B371" s="1" t="s">
        <v>373</v>
      </c>
      <c r="C371" s="31">
        <v>41575760</v>
      </c>
      <c r="D371" s="1">
        <v>3015091403</v>
      </c>
      <c r="E371" s="1">
        <v>3142279970</v>
      </c>
      <c r="F371" s="12">
        <v>9</v>
      </c>
      <c r="G371" s="1" t="s">
        <v>317</v>
      </c>
      <c r="H371" s="1"/>
    </row>
    <row r="372" spans="1:8" x14ac:dyDescent="0.25">
      <c r="A372" s="1">
        <v>356</v>
      </c>
      <c r="B372" s="1" t="s">
        <v>374</v>
      </c>
      <c r="C372" s="31">
        <v>41609210</v>
      </c>
      <c r="D372" s="1">
        <v>3142870399</v>
      </c>
      <c r="E372" s="1">
        <v>3112495074</v>
      </c>
      <c r="F372" s="12">
        <v>9</v>
      </c>
      <c r="G372" s="1" t="s">
        <v>317</v>
      </c>
      <c r="H372" s="1"/>
    </row>
    <row r="373" spans="1:8" x14ac:dyDescent="0.25">
      <c r="A373" s="1">
        <v>357</v>
      </c>
      <c r="B373" s="1" t="s">
        <v>375</v>
      </c>
      <c r="C373" s="31">
        <v>41516856</v>
      </c>
      <c r="D373" s="1">
        <v>5422934</v>
      </c>
      <c r="E373" s="1">
        <v>3204450286</v>
      </c>
      <c r="F373" s="12">
        <v>9</v>
      </c>
      <c r="G373" s="1" t="s">
        <v>317</v>
      </c>
      <c r="H373" s="1"/>
    </row>
    <row r="374" spans="1:8" x14ac:dyDescent="0.25">
      <c r="A374" s="1">
        <v>358</v>
      </c>
      <c r="B374" s="1" t="s">
        <v>376</v>
      </c>
      <c r="C374" s="31">
        <v>41772946</v>
      </c>
      <c r="D374" s="1">
        <v>3204321708</v>
      </c>
      <c r="E374" s="1">
        <v>3213165165</v>
      </c>
      <c r="F374" s="12">
        <v>9</v>
      </c>
      <c r="G374" s="1" t="s">
        <v>317</v>
      </c>
      <c r="H374" s="1"/>
    </row>
    <row r="375" spans="1:8" x14ac:dyDescent="0.25">
      <c r="A375" s="1">
        <v>359</v>
      </c>
      <c r="B375" s="1" t="s">
        <v>377</v>
      </c>
      <c r="C375" s="31">
        <v>20064334</v>
      </c>
      <c r="D375" s="1">
        <v>3228952177</v>
      </c>
      <c r="E375" s="1">
        <v>3108648822</v>
      </c>
      <c r="F375" s="12">
        <v>9</v>
      </c>
      <c r="G375" s="1" t="s">
        <v>317</v>
      </c>
      <c r="H375" s="1"/>
    </row>
    <row r="376" spans="1:8" x14ac:dyDescent="0.25">
      <c r="A376" s="1">
        <v>360</v>
      </c>
      <c r="B376" s="1" t="s">
        <v>378</v>
      </c>
      <c r="C376" s="31">
        <v>35487205</v>
      </c>
      <c r="D376" s="1">
        <v>3138505631</v>
      </c>
      <c r="E376" s="1">
        <v>3116016214</v>
      </c>
      <c r="F376" s="12">
        <v>9</v>
      </c>
      <c r="G376" s="1" t="s">
        <v>317</v>
      </c>
      <c r="H376" s="1"/>
    </row>
    <row r="377" spans="1:8" x14ac:dyDescent="0.25">
      <c r="A377" s="22" t="s">
        <v>338</v>
      </c>
      <c r="B377" s="22"/>
      <c r="C377" s="22"/>
      <c r="D377" s="22"/>
      <c r="E377" s="22"/>
      <c r="F377" s="22"/>
      <c r="G377" s="22"/>
      <c r="H377" s="23"/>
    </row>
    <row r="378" spans="1:8" x14ac:dyDescent="0.25">
      <c r="A378" s="1">
        <v>361</v>
      </c>
      <c r="B378" s="1" t="s">
        <v>379</v>
      </c>
      <c r="C378" s="31">
        <v>20215511</v>
      </c>
      <c r="D378" s="1">
        <v>3006313871</v>
      </c>
      <c r="E378" s="1">
        <v>3163989999</v>
      </c>
      <c r="F378" s="12">
        <v>10</v>
      </c>
      <c r="G378" s="1" t="s">
        <v>317</v>
      </c>
      <c r="H378" s="1"/>
    </row>
    <row r="379" spans="1:8" x14ac:dyDescent="0.25">
      <c r="A379" s="1">
        <v>362</v>
      </c>
      <c r="B379" s="1" t="s">
        <v>380</v>
      </c>
      <c r="C379" s="31">
        <v>41504817</v>
      </c>
      <c r="D379" s="1">
        <v>3112922957</v>
      </c>
      <c r="E379" s="1">
        <v>3125057612</v>
      </c>
      <c r="F379" s="12">
        <v>10</v>
      </c>
      <c r="G379" s="1" t="s">
        <v>317</v>
      </c>
      <c r="H379" s="1"/>
    </row>
    <row r="380" spans="1:8" x14ac:dyDescent="0.25">
      <c r="A380" s="1">
        <v>363</v>
      </c>
      <c r="B380" s="1" t="s">
        <v>381</v>
      </c>
      <c r="C380" s="31">
        <v>19199982</v>
      </c>
      <c r="D380" s="1">
        <v>3112922951</v>
      </c>
      <c r="E380" s="1">
        <v>3125057612</v>
      </c>
      <c r="F380" s="12">
        <v>10</v>
      </c>
      <c r="G380" s="1" t="s">
        <v>317</v>
      </c>
      <c r="H380" s="1"/>
    </row>
    <row r="381" spans="1:8" x14ac:dyDescent="0.25">
      <c r="A381" s="1">
        <v>364</v>
      </c>
      <c r="B381" s="1" t="s">
        <v>382</v>
      </c>
      <c r="C381" s="31">
        <v>28891610</v>
      </c>
      <c r="D381" s="1">
        <v>3185765837</v>
      </c>
      <c r="E381" s="1">
        <v>3133260983</v>
      </c>
      <c r="F381" s="12">
        <v>10</v>
      </c>
      <c r="G381" s="1" t="s">
        <v>317</v>
      </c>
      <c r="H381" s="1"/>
    </row>
    <row r="382" spans="1:8" x14ac:dyDescent="0.25">
      <c r="A382" s="1">
        <v>365</v>
      </c>
      <c r="B382" s="1" t="s">
        <v>383</v>
      </c>
      <c r="C382" s="31">
        <v>28892352</v>
      </c>
      <c r="D382" s="1">
        <v>3185765837</v>
      </c>
      <c r="E382" s="1">
        <v>3133260983</v>
      </c>
      <c r="F382" s="12">
        <v>10</v>
      </c>
      <c r="G382" s="1" t="s">
        <v>317</v>
      </c>
      <c r="H382" s="1"/>
    </row>
    <row r="383" spans="1:8" x14ac:dyDescent="0.25">
      <c r="A383" s="1">
        <v>366</v>
      </c>
      <c r="B383" s="1" t="s">
        <v>384</v>
      </c>
      <c r="C383" s="31">
        <v>41582613</v>
      </c>
      <c r="D383" s="1">
        <v>3127107302</v>
      </c>
      <c r="E383" s="1">
        <v>3125583564</v>
      </c>
      <c r="F383" s="12">
        <v>10</v>
      </c>
      <c r="G383" s="1" t="s">
        <v>317</v>
      </c>
      <c r="H383" s="1"/>
    </row>
    <row r="384" spans="1:8" x14ac:dyDescent="0.25">
      <c r="A384" s="13">
        <v>367</v>
      </c>
      <c r="B384" s="13" t="s">
        <v>385</v>
      </c>
      <c r="C384" s="19">
        <v>21108437</v>
      </c>
      <c r="D384" s="13">
        <v>3177968691</v>
      </c>
      <c r="E384" s="13"/>
      <c r="F384" s="14">
        <v>10</v>
      </c>
      <c r="G384" s="13" t="s">
        <v>317</v>
      </c>
      <c r="H384" s="15" t="s">
        <v>25</v>
      </c>
    </row>
    <row r="385" spans="1:8" x14ac:dyDescent="0.25">
      <c r="A385" s="13">
        <v>368</v>
      </c>
      <c r="B385" s="13" t="s">
        <v>386</v>
      </c>
      <c r="C385" s="19">
        <v>41338703</v>
      </c>
      <c r="D385" s="13">
        <v>3012363650</v>
      </c>
      <c r="E385" s="13"/>
      <c r="F385" s="14">
        <v>10</v>
      </c>
      <c r="G385" s="13" t="s">
        <v>317</v>
      </c>
      <c r="H385" s="15" t="s">
        <v>25</v>
      </c>
    </row>
    <row r="386" spans="1:8" x14ac:dyDescent="0.25">
      <c r="A386" s="1">
        <v>369</v>
      </c>
      <c r="B386" s="1" t="s">
        <v>387</v>
      </c>
      <c r="C386" s="31">
        <v>39525198</v>
      </c>
      <c r="D386" s="1">
        <v>3202555402</v>
      </c>
      <c r="E386" s="1">
        <v>3132585780</v>
      </c>
      <c r="F386" s="12">
        <v>10</v>
      </c>
      <c r="G386" s="1" t="s">
        <v>317</v>
      </c>
      <c r="H386" s="1"/>
    </row>
    <row r="387" spans="1:8" x14ac:dyDescent="0.25">
      <c r="A387" s="1">
        <v>370</v>
      </c>
      <c r="B387" s="1" t="s">
        <v>388</v>
      </c>
      <c r="C387" s="31">
        <v>41638997</v>
      </c>
      <c r="D387" s="1">
        <v>3008125685</v>
      </c>
      <c r="E387" s="1">
        <v>3503270741</v>
      </c>
      <c r="F387" s="12">
        <v>10</v>
      </c>
      <c r="G387" s="1" t="s">
        <v>317</v>
      </c>
      <c r="H387" s="1"/>
    </row>
    <row r="388" spans="1:8" x14ac:dyDescent="0.25">
      <c r="A388" s="1">
        <v>371</v>
      </c>
      <c r="B388" s="1" t="s">
        <v>389</v>
      </c>
      <c r="C388" s="31">
        <v>20327576</v>
      </c>
      <c r="D388" s="1">
        <v>3144254077</v>
      </c>
      <c r="E388" s="1">
        <v>3115614880</v>
      </c>
      <c r="F388" s="12">
        <v>10</v>
      </c>
      <c r="G388" s="1" t="s">
        <v>317</v>
      </c>
      <c r="H388" s="1"/>
    </row>
    <row r="389" spans="1:8" x14ac:dyDescent="0.25">
      <c r="A389" s="1">
        <v>372</v>
      </c>
      <c r="B389" s="1" t="s">
        <v>390</v>
      </c>
      <c r="C389" s="31">
        <v>17079285</v>
      </c>
      <c r="D389" s="1">
        <v>3103237197</v>
      </c>
      <c r="E389" s="1">
        <v>3105017218</v>
      </c>
      <c r="F389" s="12">
        <v>10</v>
      </c>
      <c r="G389" s="1" t="s">
        <v>317</v>
      </c>
      <c r="H389" s="1"/>
    </row>
    <row r="390" spans="1:8" x14ac:dyDescent="0.25">
      <c r="A390" s="1">
        <v>373</v>
      </c>
      <c r="B390" s="1" t="s">
        <v>391</v>
      </c>
      <c r="C390" s="31">
        <v>274703</v>
      </c>
      <c r="D390" s="1">
        <v>3153723728</v>
      </c>
      <c r="E390" s="1">
        <v>3232493645</v>
      </c>
      <c r="F390" s="12">
        <v>10</v>
      </c>
      <c r="G390" s="1" t="s">
        <v>317</v>
      </c>
      <c r="H390" s="1"/>
    </row>
    <row r="391" spans="1:8" x14ac:dyDescent="0.25">
      <c r="A391" s="1">
        <v>374</v>
      </c>
      <c r="B391" s="1" t="s">
        <v>392</v>
      </c>
      <c r="C391" s="31">
        <v>51707912</v>
      </c>
      <c r="D391" s="1">
        <v>3228810234</v>
      </c>
      <c r="E391" s="1">
        <v>3012433160</v>
      </c>
      <c r="F391" s="12">
        <v>10</v>
      </c>
      <c r="G391" s="1" t="s">
        <v>317</v>
      </c>
      <c r="H391" s="1"/>
    </row>
    <row r="392" spans="1:8" x14ac:dyDescent="0.25">
      <c r="A392" s="1">
        <v>375</v>
      </c>
      <c r="B392" s="1" t="s">
        <v>393</v>
      </c>
      <c r="C392" s="31">
        <v>41377884</v>
      </c>
      <c r="D392" s="1">
        <v>3142033614</v>
      </c>
      <c r="E392" s="1">
        <v>3143004259</v>
      </c>
      <c r="F392" s="12">
        <v>10</v>
      </c>
      <c r="G392" s="1" t="s">
        <v>317</v>
      </c>
      <c r="H392" s="1"/>
    </row>
    <row r="393" spans="1:8" x14ac:dyDescent="0.25">
      <c r="A393" s="1">
        <v>376</v>
      </c>
      <c r="B393" s="1" t="s">
        <v>394</v>
      </c>
      <c r="C393" s="31">
        <v>19186163</v>
      </c>
      <c r="D393" s="1">
        <v>3103252933</v>
      </c>
      <c r="E393" s="1">
        <v>3166372508</v>
      </c>
      <c r="F393" s="12">
        <v>10</v>
      </c>
      <c r="G393" s="1" t="s">
        <v>317</v>
      </c>
      <c r="H393" s="1"/>
    </row>
    <row r="394" spans="1:8" x14ac:dyDescent="0.25">
      <c r="A394" s="1">
        <v>377</v>
      </c>
      <c r="B394" s="1" t="s">
        <v>395</v>
      </c>
      <c r="C394" s="31">
        <v>41649908</v>
      </c>
      <c r="D394" s="1">
        <v>3166372508</v>
      </c>
      <c r="E394" s="1">
        <v>3193089132</v>
      </c>
      <c r="F394" s="12">
        <v>10</v>
      </c>
      <c r="G394" s="1" t="s">
        <v>317</v>
      </c>
      <c r="H394" s="1"/>
    </row>
    <row r="395" spans="1:8" x14ac:dyDescent="0.25">
      <c r="A395" s="1">
        <v>378</v>
      </c>
      <c r="B395" s="1" t="s">
        <v>396</v>
      </c>
      <c r="C395" s="31">
        <v>41365805</v>
      </c>
      <c r="D395" s="1">
        <v>3194202453</v>
      </c>
      <c r="E395" s="1">
        <v>3126617061</v>
      </c>
      <c r="F395" s="12">
        <v>10</v>
      </c>
      <c r="G395" s="1" t="s">
        <v>317</v>
      </c>
      <c r="H395" s="1"/>
    </row>
    <row r="396" spans="1:8" x14ac:dyDescent="0.25">
      <c r="A396" s="1">
        <v>379</v>
      </c>
      <c r="B396" s="1" t="s">
        <v>397</v>
      </c>
      <c r="C396" s="31">
        <v>5786021</v>
      </c>
      <c r="D396" s="1">
        <v>3002579490</v>
      </c>
      <c r="E396" s="1">
        <v>3144635535</v>
      </c>
      <c r="F396" s="12">
        <v>10</v>
      </c>
      <c r="G396" s="1" t="s">
        <v>317</v>
      </c>
      <c r="H396" s="1"/>
    </row>
    <row r="397" spans="1:8" x14ac:dyDescent="0.25">
      <c r="A397" s="1">
        <v>380</v>
      </c>
      <c r="B397" s="1" t="s">
        <v>398</v>
      </c>
      <c r="C397" s="31">
        <v>28684459</v>
      </c>
      <c r="D397" s="1">
        <v>3196589336</v>
      </c>
      <c r="E397" s="1">
        <v>3202768401</v>
      </c>
      <c r="F397" s="12">
        <v>10</v>
      </c>
      <c r="G397" s="1" t="s">
        <v>317</v>
      </c>
      <c r="H397" s="1"/>
    </row>
    <row r="398" spans="1:8" x14ac:dyDescent="0.25">
      <c r="A398" s="1">
        <v>381</v>
      </c>
      <c r="B398" s="1" t="s">
        <v>399</v>
      </c>
      <c r="C398" s="31">
        <v>39522209</v>
      </c>
      <c r="D398" s="1">
        <v>3045767929</v>
      </c>
      <c r="E398" s="1">
        <v>3107923072</v>
      </c>
      <c r="F398" s="12">
        <v>10</v>
      </c>
      <c r="G398" s="1" t="s">
        <v>317</v>
      </c>
      <c r="H398" s="1"/>
    </row>
    <row r="399" spans="1:8" x14ac:dyDescent="0.25">
      <c r="A399" s="1">
        <v>382</v>
      </c>
      <c r="B399" s="1" t="s">
        <v>400</v>
      </c>
      <c r="C399" s="31">
        <v>20320462</v>
      </c>
      <c r="D399" s="1">
        <v>3132502004</v>
      </c>
      <c r="E399" s="1">
        <v>3123145203</v>
      </c>
      <c r="F399" s="12">
        <v>10</v>
      </c>
      <c r="G399" s="1" t="s">
        <v>317</v>
      </c>
      <c r="H399" s="1"/>
    </row>
    <row r="400" spans="1:8" x14ac:dyDescent="0.25">
      <c r="A400" s="1">
        <v>383</v>
      </c>
      <c r="B400" s="1" t="s">
        <v>401</v>
      </c>
      <c r="C400" s="31">
        <v>5931636</v>
      </c>
      <c r="D400" s="1">
        <v>3158982193</v>
      </c>
      <c r="E400" s="1">
        <v>3202742033</v>
      </c>
      <c r="F400" s="12">
        <v>10</v>
      </c>
      <c r="G400" s="1" t="s">
        <v>317</v>
      </c>
      <c r="H400" s="1"/>
    </row>
    <row r="401" spans="1:8" x14ac:dyDescent="0.25">
      <c r="A401" s="1">
        <v>384</v>
      </c>
      <c r="B401" s="1" t="s">
        <v>402</v>
      </c>
      <c r="C401" s="31">
        <v>41341813</v>
      </c>
      <c r="D401" s="1">
        <v>3134783280</v>
      </c>
      <c r="E401" s="1"/>
      <c r="F401" s="12">
        <v>10</v>
      </c>
      <c r="G401" s="1" t="s">
        <v>317</v>
      </c>
      <c r="H401" s="1"/>
    </row>
    <row r="402" spans="1:8" x14ac:dyDescent="0.25">
      <c r="A402" s="1">
        <v>385</v>
      </c>
      <c r="B402" s="1" t="s">
        <v>403</v>
      </c>
      <c r="C402" s="31">
        <v>51652677</v>
      </c>
      <c r="D402" s="1">
        <v>3123712505</v>
      </c>
      <c r="E402" s="1">
        <v>3058810879</v>
      </c>
      <c r="F402" s="12">
        <v>10</v>
      </c>
      <c r="G402" s="1" t="s">
        <v>317</v>
      </c>
      <c r="H402" s="1"/>
    </row>
    <row r="403" spans="1:8" x14ac:dyDescent="0.25">
      <c r="A403" s="1">
        <v>386</v>
      </c>
      <c r="B403" s="1" t="s">
        <v>404</v>
      </c>
      <c r="C403" s="31">
        <v>41672142</v>
      </c>
      <c r="D403" s="1">
        <v>31784480851</v>
      </c>
      <c r="E403" s="1">
        <v>3102984554</v>
      </c>
      <c r="F403" s="12">
        <v>10</v>
      </c>
      <c r="G403" s="1" t="s">
        <v>317</v>
      </c>
      <c r="H403" s="1"/>
    </row>
    <row r="404" spans="1:8" x14ac:dyDescent="0.25">
      <c r="A404" s="1">
        <v>387</v>
      </c>
      <c r="B404" s="1" t="s">
        <v>405</v>
      </c>
      <c r="C404" s="31">
        <v>51779891</v>
      </c>
      <c r="D404" s="1">
        <v>3142529566</v>
      </c>
      <c r="E404" s="1">
        <v>3006813935</v>
      </c>
      <c r="F404" s="12">
        <v>10</v>
      </c>
      <c r="G404" s="1" t="s">
        <v>317</v>
      </c>
      <c r="H404" s="1"/>
    </row>
    <row r="405" spans="1:8" x14ac:dyDescent="0.25">
      <c r="A405" s="1">
        <v>388</v>
      </c>
      <c r="B405" s="1" t="s">
        <v>406</v>
      </c>
      <c r="C405" s="31">
        <v>39533610</v>
      </c>
      <c r="D405" s="1">
        <v>3195925151</v>
      </c>
      <c r="E405" s="1">
        <v>3114440767</v>
      </c>
      <c r="F405" s="12">
        <v>10</v>
      </c>
      <c r="G405" s="1" t="s">
        <v>317</v>
      </c>
      <c r="H405" s="1"/>
    </row>
    <row r="406" spans="1:8" x14ac:dyDescent="0.25">
      <c r="A406" s="1">
        <v>389</v>
      </c>
      <c r="B406" s="1" t="s">
        <v>407</v>
      </c>
      <c r="C406" s="31">
        <v>41538751</v>
      </c>
      <c r="D406" s="1">
        <v>3112770824</v>
      </c>
      <c r="E406" s="1">
        <v>3224282115</v>
      </c>
      <c r="F406" s="12">
        <v>10</v>
      </c>
      <c r="G406" s="1" t="s">
        <v>317</v>
      </c>
      <c r="H406" s="1"/>
    </row>
    <row r="407" spans="1:8" x14ac:dyDescent="0.25">
      <c r="A407" s="1">
        <v>390</v>
      </c>
      <c r="B407" s="1" t="s">
        <v>408</v>
      </c>
      <c r="C407" s="31">
        <v>36270096</v>
      </c>
      <c r="D407" s="1">
        <v>3213017609</v>
      </c>
      <c r="E407" s="1">
        <v>3163379775</v>
      </c>
      <c r="F407" s="12">
        <v>10</v>
      </c>
      <c r="G407" s="1" t="s">
        <v>317</v>
      </c>
      <c r="H407" s="1"/>
    </row>
    <row r="408" spans="1:8" x14ac:dyDescent="0.25">
      <c r="A408" s="1">
        <v>391</v>
      </c>
      <c r="B408" s="1" t="s">
        <v>409</v>
      </c>
      <c r="C408" s="31">
        <v>31833866</v>
      </c>
      <c r="D408" s="1">
        <v>3214210020</v>
      </c>
      <c r="E408" s="1">
        <v>3219879354</v>
      </c>
      <c r="F408" s="12">
        <v>10</v>
      </c>
      <c r="G408" s="1" t="s">
        <v>317</v>
      </c>
      <c r="H408" s="1"/>
    </row>
    <row r="409" spans="1:8" x14ac:dyDescent="0.25">
      <c r="A409" s="1">
        <v>392</v>
      </c>
      <c r="B409" s="1" t="s">
        <v>410</v>
      </c>
      <c r="C409" s="31">
        <v>17085566</v>
      </c>
      <c r="D409" s="1">
        <v>3203521162</v>
      </c>
      <c r="E409" s="1">
        <v>2236103</v>
      </c>
      <c r="F409" s="12">
        <v>10</v>
      </c>
      <c r="G409" s="1" t="s">
        <v>317</v>
      </c>
      <c r="H409" s="1"/>
    </row>
    <row r="410" spans="1:8" x14ac:dyDescent="0.25">
      <c r="A410" s="1">
        <v>393</v>
      </c>
      <c r="B410" s="1" t="s">
        <v>411</v>
      </c>
      <c r="C410" s="31">
        <v>41515037</v>
      </c>
      <c r="D410" s="1">
        <v>3144591722</v>
      </c>
      <c r="E410" s="1">
        <v>3133204789</v>
      </c>
      <c r="F410" s="12">
        <v>10</v>
      </c>
      <c r="G410" s="1" t="s">
        <v>317</v>
      </c>
      <c r="H410" s="1"/>
    </row>
    <row r="411" spans="1:8" x14ac:dyDescent="0.25">
      <c r="A411" s="1">
        <v>394</v>
      </c>
      <c r="B411" s="1" t="s">
        <v>412</v>
      </c>
      <c r="C411" s="31">
        <v>19148038</v>
      </c>
      <c r="D411" s="1">
        <v>3214663282</v>
      </c>
      <c r="E411" s="1">
        <v>3132481512</v>
      </c>
      <c r="F411" s="12">
        <v>10</v>
      </c>
      <c r="G411" s="1" t="s">
        <v>317</v>
      </c>
      <c r="H411" s="1"/>
    </row>
    <row r="412" spans="1:8" x14ac:dyDescent="0.25">
      <c r="A412" s="1">
        <v>395</v>
      </c>
      <c r="B412" s="1" t="s">
        <v>413</v>
      </c>
      <c r="C412" s="31">
        <v>41759839</v>
      </c>
      <c r="D412" s="1">
        <v>3125215968</v>
      </c>
      <c r="E412" s="1">
        <v>3115173574</v>
      </c>
      <c r="F412" s="12">
        <v>10</v>
      </c>
      <c r="G412" s="1" t="s">
        <v>317</v>
      </c>
      <c r="H412" s="1"/>
    </row>
    <row r="413" spans="1:8" x14ac:dyDescent="0.25">
      <c r="A413" s="1">
        <v>396</v>
      </c>
      <c r="B413" s="1" t="s">
        <v>414</v>
      </c>
      <c r="C413" s="31">
        <v>17112064</v>
      </c>
      <c r="D413" s="1">
        <v>3204525624</v>
      </c>
      <c r="E413" s="1">
        <v>3204525624</v>
      </c>
      <c r="F413" s="12">
        <v>10</v>
      </c>
      <c r="G413" s="1" t="s">
        <v>317</v>
      </c>
      <c r="H413" s="1"/>
    </row>
    <row r="414" spans="1:8" x14ac:dyDescent="0.25">
      <c r="A414" s="1">
        <v>397</v>
      </c>
      <c r="B414" s="1" t="s">
        <v>415</v>
      </c>
      <c r="C414" s="31">
        <v>39523234</v>
      </c>
      <c r="D414" s="1">
        <v>3138439441</v>
      </c>
      <c r="E414" s="1">
        <v>3112909825</v>
      </c>
      <c r="F414" s="12">
        <v>10</v>
      </c>
      <c r="G414" s="1" t="s">
        <v>317</v>
      </c>
      <c r="H414" s="1"/>
    </row>
    <row r="415" spans="1:8" x14ac:dyDescent="0.25">
      <c r="A415" s="1">
        <v>398</v>
      </c>
      <c r="B415" s="1" t="s">
        <v>416</v>
      </c>
      <c r="C415" s="31">
        <v>20110342</v>
      </c>
      <c r="D415" s="1">
        <v>3145912672</v>
      </c>
      <c r="E415" s="1">
        <v>3145912672</v>
      </c>
      <c r="F415" s="12">
        <v>10</v>
      </c>
      <c r="G415" s="1" t="s">
        <v>317</v>
      </c>
      <c r="H415" s="1"/>
    </row>
    <row r="416" spans="1:8" x14ac:dyDescent="0.25">
      <c r="A416" s="1">
        <v>399</v>
      </c>
      <c r="B416" s="1" t="s">
        <v>417</v>
      </c>
      <c r="C416" s="31">
        <v>17049351</v>
      </c>
      <c r="D416" s="1">
        <v>3118872775</v>
      </c>
      <c r="E416" s="1"/>
      <c r="F416" s="12">
        <v>10</v>
      </c>
      <c r="G416" s="1" t="s">
        <v>317</v>
      </c>
      <c r="H416" s="1"/>
    </row>
    <row r="417" spans="1:8" x14ac:dyDescent="0.25">
      <c r="A417" s="1">
        <v>400</v>
      </c>
      <c r="B417" s="1" t="s">
        <v>418</v>
      </c>
      <c r="C417" s="31">
        <v>51993630</v>
      </c>
      <c r="D417" s="1">
        <v>3204525624</v>
      </c>
      <c r="E417" s="1">
        <v>3203524062</v>
      </c>
      <c r="F417" s="12">
        <v>10</v>
      </c>
      <c r="G417" s="1" t="s">
        <v>317</v>
      </c>
      <c r="H417" s="1"/>
    </row>
    <row r="418" spans="1:8" x14ac:dyDescent="0.25">
      <c r="A418" s="22" t="s">
        <v>338</v>
      </c>
      <c r="B418" s="22"/>
      <c r="C418" s="22"/>
      <c r="D418" s="22"/>
      <c r="E418" s="22"/>
      <c r="F418" s="22"/>
      <c r="G418" s="22"/>
      <c r="H418" s="23"/>
    </row>
    <row r="419" spans="1:8" x14ac:dyDescent="0.25">
      <c r="A419" s="1">
        <v>401</v>
      </c>
      <c r="B419" s="1" t="s">
        <v>419</v>
      </c>
      <c r="C419" s="31">
        <v>2854528</v>
      </c>
      <c r="D419" s="1">
        <v>3156078353</v>
      </c>
      <c r="E419" s="1">
        <v>3172674218</v>
      </c>
      <c r="F419" s="12">
        <v>11</v>
      </c>
      <c r="G419" s="1" t="s">
        <v>317</v>
      </c>
      <c r="H419" s="1"/>
    </row>
    <row r="420" spans="1:8" x14ac:dyDescent="0.25">
      <c r="A420" s="1">
        <v>402</v>
      </c>
      <c r="B420" s="1" t="s">
        <v>420</v>
      </c>
      <c r="C420" s="31">
        <v>20023047</v>
      </c>
      <c r="D420" s="1">
        <v>3183949522</v>
      </c>
      <c r="E420" s="1">
        <v>3172674218</v>
      </c>
      <c r="F420" s="12">
        <v>11</v>
      </c>
      <c r="G420" s="1" t="s">
        <v>317</v>
      </c>
      <c r="H420" s="1"/>
    </row>
    <row r="421" spans="1:8" x14ac:dyDescent="0.25">
      <c r="A421" s="1">
        <v>403</v>
      </c>
      <c r="B421" s="1" t="s">
        <v>421</v>
      </c>
      <c r="C421" s="31">
        <v>230858</v>
      </c>
      <c r="D421" s="1">
        <v>3142084333</v>
      </c>
      <c r="E421" s="1"/>
      <c r="F421" s="12">
        <v>11</v>
      </c>
      <c r="G421" s="1" t="s">
        <v>317</v>
      </c>
      <c r="H421" s="1"/>
    </row>
    <row r="422" spans="1:8" x14ac:dyDescent="0.25">
      <c r="A422" s="1">
        <v>404</v>
      </c>
      <c r="B422" s="1" t="s">
        <v>422</v>
      </c>
      <c r="C422" s="31">
        <v>20526426</v>
      </c>
      <c r="D422" s="1">
        <v>3134558156</v>
      </c>
      <c r="E422" s="1">
        <v>3204831438</v>
      </c>
      <c r="F422" s="12">
        <v>11</v>
      </c>
      <c r="G422" s="1" t="s">
        <v>317</v>
      </c>
      <c r="H422" s="1"/>
    </row>
    <row r="423" spans="1:8" x14ac:dyDescent="0.25">
      <c r="A423" s="1">
        <v>405</v>
      </c>
      <c r="B423" s="1" t="s">
        <v>423</v>
      </c>
      <c r="C423" s="31">
        <v>19382794</v>
      </c>
      <c r="D423" s="1">
        <v>3107596733</v>
      </c>
      <c r="E423" s="1">
        <v>4735102</v>
      </c>
      <c r="F423" s="12">
        <v>11</v>
      </c>
      <c r="G423" s="1" t="s">
        <v>317</v>
      </c>
      <c r="H423" s="1"/>
    </row>
    <row r="424" spans="1:8" x14ac:dyDescent="0.25">
      <c r="A424" s="1">
        <v>406</v>
      </c>
      <c r="B424" s="1" t="s">
        <v>424</v>
      </c>
      <c r="C424" s="31">
        <v>41428184</v>
      </c>
      <c r="D424" s="1">
        <v>3166920682</v>
      </c>
      <c r="E424" s="1">
        <v>3163242894</v>
      </c>
      <c r="F424" s="12">
        <v>11</v>
      </c>
      <c r="G424" s="1" t="s">
        <v>317</v>
      </c>
      <c r="H424" s="1"/>
    </row>
    <row r="425" spans="1:8" x14ac:dyDescent="0.25">
      <c r="A425" s="1">
        <v>407</v>
      </c>
      <c r="B425" s="1" t="s">
        <v>425</v>
      </c>
      <c r="C425" s="31">
        <v>35315573</v>
      </c>
      <c r="D425" s="1">
        <v>3053453583</v>
      </c>
      <c r="E425" s="1">
        <v>3114555873</v>
      </c>
      <c r="F425" s="12">
        <v>11</v>
      </c>
      <c r="G425" s="1" t="s">
        <v>317</v>
      </c>
      <c r="H425" s="1"/>
    </row>
    <row r="426" spans="1:8" x14ac:dyDescent="0.25">
      <c r="A426" s="1">
        <v>408</v>
      </c>
      <c r="B426" s="1" t="s">
        <v>426</v>
      </c>
      <c r="C426" s="31">
        <v>31840356</v>
      </c>
      <c r="D426" s="1">
        <v>3002155469</v>
      </c>
      <c r="E426" s="1">
        <v>3108729074</v>
      </c>
      <c r="F426" s="12">
        <v>11</v>
      </c>
      <c r="G426" s="1" t="s">
        <v>317</v>
      </c>
      <c r="H426" s="1"/>
    </row>
    <row r="427" spans="1:8" x14ac:dyDescent="0.25">
      <c r="A427" s="1">
        <v>409</v>
      </c>
      <c r="B427" s="1" t="s">
        <v>427</v>
      </c>
      <c r="C427" s="31">
        <v>23620811</v>
      </c>
      <c r="D427" s="1">
        <v>3003370998</v>
      </c>
      <c r="E427" s="1">
        <v>3125849948</v>
      </c>
      <c r="F427" s="12">
        <v>11</v>
      </c>
      <c r="G427" s="1" t="s">
        <v>317</v>
      </c>
      <c r="H427" s="1"/>
    </row>
    <row r="428" spans="1:8" x14ac:dyDescent="0.25">
      <c r="A428" s="1">
        <v>410</v>
      </c>
      <c r="B428" s="1" t="s">
        <v>428</v>
      </c>
      <c r="C428" s="31">
        <v>41777169</v>
      </c>
      <c r="D428" s="1">
        <v>3006460055</v>
      </c>
      <c r="E428" s="1">
        <v>3003061614</v>
      </c>
      <c r="F428" s="12">
        <v>11</v>
      </c>
      <c r="G428" s="1" t="s">
        <v>317</v>
      </c>
      <c r="H428" s="1"/>
    </row>
    <row r="429" spans="1:8" x14ac:dyDescent="0.25">
      <c r="A429" s="1">
        <v>411</v>
      </c>
      <c r="B429" s="1" t="s">
        <v>429</v>
      </c>
      <c r="C429" s="31">
        <v>41469593</v>
      </c>
      <c r="D429" s="1">
        <v>3115525911</v>
      </c>
      <c r="E429" s="1"/>
      <c r="F429" s="12">
        <v>11</v>
      </c>
      <c r="G429" s="1" t="s">
        <v>317</v>
      </c>
      <c r="H429" s="1"/>
    </row>
    <row r="430" spans="1:8" x14ac:dyDescent="0.25">
      <c r="A430" s="1">
        <v>412</v>
      </c>
      <c r="B430" s="1" t="s">
        <v>430</v>
      </c>
      <c r="C430" s="31">
        <v>39709838</v>
      </c>
      <c r="D430" s="1">
        <v>3102775940</v>
      </c>
      <c r="E430" s="1">
        <v>3013835359</v>
      </c>
      <c r="F430" s="12">
        <v>11</v>
      </c>
      <c r="G430" s="1" t="s">
        <v>317</v>
      </c>
      <c r="H430" s="1"/>
    </row>
    <row r="431" spans="1:8" x14ac:dyDescent="0.25">
      <c r="A431" s="1">
        <v>413</v>
      </c>
      <c r="B431" s="1" t="s">
        <v>431</v>
      </c>
      <c r="C431" s="31">
        <v>41470425</v>
      </c>
      <c r="D431" s="1">
        <v>3167639025</v>
      </c>
      <c r="E431" s="1">
        <v>3187056139</v>
      </c>
      <c r="F431" s="12">
        <v>11</v>
      </c>
      <c r="G431" s="1" t="s">
        <v>317</v>
      </c>
      <c r="H431" s="1"/>
    </row>
    <row r="432" spans="1:8" x14ac:dyDescent="0.25">
      <c r="A432" s="1">
        <v>414</v>
      </c>
      <c r="B432" s="1" t="s">
        <v>432</v>
      </c>
      <c r="C432" s="31">
        <v>41616435</v>
      </c>
      <c r="D432" s="1">
        <v>3138004040</v>
      </c>
      <c r="E432" s="1">
        <v>3125502913</v>
      </c>
      <c r="F432" s="12">
        <v>11</v>
      </c>
      <c r="G432" s="1" t="s">
        <v>317</v>
      </c>
      <c r="H432" s="1"/>
    </row>
    <row r="433" spans="1:8" x14ac:dyDescent="0.25">
      <c r="A433" s="1">
        <v>415</v>
      </c>
      <c r="B433" s="1" t="s">
        <v>433</v>
      </c>
      <c r="C433" s="31">
        <v>41526395</v>
      </c>
      <c r="D433" s="1">
        <v>3107912729</v>
      </c>
      <c r="E433" s="1">
        <v>3115525911</v>
      </c>
      <c r="F433" s="12">
        <v>11</v>
      </c>
      <c r="G433" s="1" t="s">
        <v>317</v>
      </c>
      <c r="H433" s="1"/>
    </row>
    <row r="434" spans="1:8" x14ac:dyDescent="0.25">
      <c r="A434" s="1">
        <v>416</v>
      </c>
      <c r="B434" s="1" t="s">
        <v>434</v>
      </c>
      <c r="C434" s="31">
        <v>41636810</v>
      </c>
      <c r="D434" s="1">
        <v>3112736556</v>
      </c>
      <c r="E434" s="1">
        <v>3007863980</v>
      </c>
      <c r="F434" s="12">
        <v>11</v>
      </c>
      <c r="G434" s="1" t="s">
        <v>317</v>
      </c>
      <c r="H434" s="1"/>
    </row>
    <row r="435" spans="1:8" x14ac:dyDescent="0.25">
      <c r="A435" s="1">
        <v>417</v>
      </c>
      <c r="B435" s="1" t="s">
        <v>435</v>
      </c>
      <c r="C435" s="31">
        <v>23257949</v>
      </c>
      <c r="D435" s="1">
        <v>3107613310</v>
      </c>
      <c r="E435" s="1">
        <v>3192209288</v>
      </c>
      <c r="F435" s="12">
        <v>11</v>
      </c>
      <c r="G435" s="1" t="s">
        <v>317</v>
      </c>
      <c r="H435" s="1"/>
    </row>
    <row r="436" spans="1:8" x14ac:dyDescent="0.25">
      <c r="A436" s="1">
        <v>418</v>
      </c>
      <c r="B436" s="1" t="s">
        <v>436</v>
      </c>
      <c r="C436" s="31">
        <v>23925472</v>
      </c>
      <c r="D436" s="1">
        <v>3125228232</v>
      </c>
      <c r="E436" s="1">
        <v>3202553279</v>
      </c>
      <c r="F436" s="12">
        <v>11</v>
      </c>
      <c r="G436" s="1" t="s">
        <v>317</v>
      </c>
      <c r="H436" s="1"/>
    </row>
    <row r="437" spans="1:8" x14ac:dyDescent="0.25">
      <c r="A437" s="1">
        <v>419</v>
      </c>
      <c r="B437" s="1" t="s">
        <v>437</v>
      </c>
      <c r="C437" s="31">
        <v>34955644</v>
      </c>
      <c r="D437" s="1">
        <v>3053443076</v>
      </c>
      <c r="E437" s="1">
        <v>3227717197</v>
      </c>
      <c r="F437" s="12">
        <v>11</v>
      </c>
      <c r="G437" s="1" t="s">
        <v>317</v>
      </c>
      <c r="H437" s="1"/>
    </row>
    <row r="438" spans="1:8" x14ac:dyDescent="0.25">
      <c r="A438" s="1">
        <v>420</v>
      </c>
      <c r="B438" s="1" t="s">
        <v>438</v>
      </c>
      <c r="C438" s="31">
        <v>38280805</v>
      </c>
      <c r="D438" s="1">
        <v>3229114922</v>
      </c>
      <c r="E438" s="1">
        <v>3208878852</v>
      </c>
      <c r="F438" s="12">
        <v>11</v>
      </c>
      <c r="G438" s="1" t="s">
        <v>317</v>
      </c>
      <c r="H438" s="1"/>
    </row>
    <row r="439" spans="1:8" x14ac:dyDescent="0.25">
      <c r="A439" s="1">
        <v>421</v>
      </c>
      <c r="B439" s="1" t="s">
        <v>439</v>
      </c>
      <c r="C439" s="31">
        <v>20489098</v>
      </c>
      <c r="D439" s="1">
        <v>3154195862</v>
      </c>
      <c r="E439" s="1">
        <v>3023892547</v>
      </c>
      <c r="F439" s="12">
        <v>11</v>
      </c>
      <c r="G439" s="1" t="s">
        <v>317</v>
      </c>
      <c r="H439" s="1"/>
    </row>
    <row r="440" spans="1:8" x14ac:dyDescent="0.25">
      <c r="A440" s="1">
        <v>422</v>
      </c>
      <c r="B440" s="1" t="s">
        <v>440</v>
      </c>
      <c r="C440" s="31">
        <v>41597424</v>
      </c>
      <c r="D440" s="1">
        <v>3007005040</v>
      </c>
      <c r="E440" s="1">
        <v>3132547225</v>
      </c>
      <c r="F440" s="12">
        <v>11</v>
      </c>
      <c r="G440" s="1" t="s">
        <v>317</v>
      </c>
      <c r="H440" s="1"/>
    </row>
    <row r="441" spans="1:8" x14ac:dyDescent="0.25">
      <c r="A441" s="1">
        <v>423</v>
      </c>
      <c r="B441" s="1" t="s">
        <v>441</v>
      </c>
      <c r="C441" s="31">
        <v>51650265</v>
      </c>
      <c r="D441" s="1">
        <v>3194448562</v>
      </c>
      <c r="E441" s="1">
        <v>3138934569</v>
      </c>
      <c r="F441" s="12">
        <v>11</v>
      </c>
      <c r="G441" s="1" t="s">
        <v>317</v>
      </c>
      <c r="H441" s="1"/>
    </row>
    <row r="442" spans="1:8" x14ac:dyDescent="0.25">
      <c r="A442" s="1">
        <v>424</v>
      </c>
      <c r="B442" s="1" t="s">
        <v>442</v>
      </c>
      <c r="C442" s="31">
        <v>41743593</v>
      </c>
      <c r="D442" s="1">
        <v>3118813631</v>
      </c>
      <c r="E442" s="1">
        <v>3144556174</v>
      </c>
      <c r="F442" s="12">
        <v>11</v>
      </c>
      <c r="G442" s="1" t="s">
        <v>317</v>
      </c>
      <c r="H442" s="1"/>
    </row>
    <row r="443" spans="1:8" x14ac:dyDescent="0.25">
      <c r="A443" s="1">
        <v>425</v>
      </c>
      <c r="B443" s="1" t="s">
        <v>443</v>
      </c>
      <c r="C443" s="31">
        <v>41360710</v>
      </c>
      <c r="D443" s="1">
        <v>3214490666</v>
      </c>
      <c r="E443" s="1">
        <v>3107547630</v>
      </c>
      <c r="F443" s="12">
        <v>11</v>
      </c>
      <c r="G443" s="1" t="s">
        <v>317</v>
      </c>
      <c r="H443" s="1"/>
    </row>
    <row r="444" spans="1:8" x14ac:dyDescent="0.25">
      <c r="A444" s="1">
        <v>426</v>
      </c>
      <c r="B444" s="1" t="s">
        <v>444</v>
      </c>
      <c r="C444" s="31">
        <v>51755273</v>
      </c>
      <c r="D444" s="1">
        <v>3204826644</v>
      </c>
      <c r="E444" s="1"/>
      <c r="F444" s="12">
        <v>11</v>
      </c>
      <c r="G444" s="1" t="s">
        <v>317</v>
      </c>
      <c r="H444" s="1"/>
    </row>
    <row r="445" spans="1:8" x14ac:dyDescent="0.25">
      <c r="A445" s="1">
        <v>427</v>
      </c>
      <c r="B445" s="1" t="s">
        <v>445</v>
      </c>
      <c r="C445" s="31">
        <v>11376989</v>
      </c>
      <c r="D445" s="1">
        <v>3204826644</v>
      </c>
      <c r="E445" s="1"/>
      <c r="F445" s="12">
        <v>11</v>
      </c>
      <c r="G445" s="1" t="s">
        <v>317</v>
      </c>
      <c r="H445" s="1"/>
    </row>
    <row r="446" spans="1:8" x14ac:dyDescent="0.25">
      <c r="A446" s="1">
        <v>428</v>
      </c>
      <c r="B446" s="1" t="s">
        <v>446</v>
      </c>
      <c r="C446" s="31">
        <v>39531112</v>
      </c>
      <c r="D446" s="1">
        <v>5470660</v>
      </c>
      <c r="E446" s="1"/>
      <c r="F446" s="12">
        <v>11</v>
      </c>
      <c r="G446" s="1" t="s">
        <v>317</v>
      </c>
      <c r="H446" s="1"/>
    </row>
    <row r="447" spans="1:8" x14ac:dyDescent="0.25">
      <c r="A447" s="1">
        <v>429</v>
      </c>
      <c r="B447" s="1" t="s">
        <v>447</v>
      </c>
      <c r="C447" s="31">
        <v>20475396</v>
      </c>
      <c r="D447" s="1">
        <v>3202960190</v>
      </c>
      <c r="E447" s="1">
        <v>3143253107</v>
      </c>
      <c r="F447" s="12">
        <v>11</v>
      </c>
      <c r="G447" s="1" t="s">
        <v>317</v>
      </c>
      <c r="H447" s="1"/>
    </row>
    <row r="448" spans="1:8" x14ac:dyDescent="0.25">
      <c r="A448" s="1">
        <v>430</v>
      </c>
      <c r="B448" s="1" t="s">
        <v>448</v>
      </c>
      <c r="C448" s="31">
        <v>17580853</v>
      </c>
      <c r="D448" s="1">
        <v>3143253107</v>
      </c>
      <c r="E448" s="1">
        <v>3202960190</v>
      </c>
      <c r="F448" s="12">
        <v>11</v>
      </c>
      <c r="G448" s="1" t="s">
        <v>317</v>
      </c>
      <c r="H448" s="1"/>
    </row>
    <row r="449" spans="1:8" x14ac:dyDescent="0.25">
      <c r="A449" s="1">
        <v>431</v>
      </c>
      <c r="B449" s="1" t="s">
        <v>449</v>
      </c>
      <c r="C449" s="31">
        <v>20142167</v>
      </c>
      <c r="D449" s="1">
        <v>3138971022</v>
      </c>
      <c r="E449" s="1">
        <v>3202556180</v>
      </c>
      <c r="F449" s="12">
        <v>11</v>
      </c>
      <c r="G449" s="1" t="s">
        <v>317</v>
      </c>
      <c r="H449" s="1"/>
    </row>
    <row r="450" spans="1:8" x14ac:dyDescent="0.25">
      <c r="A450" s="1">
        <v>432</v>
      </c>
      <c r="B450" s="1" t="s">
        <v>450</v>
      </c>
      <c r="C450" s="31">
        <v>23874664</v>
      </c>
      <c r="D450" s="1">
        <v>3118960332</v>
      </c>
      <c r="E450" s="1">
        <f>D454</f>
        <v>5470660</v>
      </c>
      <c r="F450" s="12">
        <v>11</v>
      </c>
      <c r="G450" s="1" t="s">
        <v>317</v>
      </c>
      <c r="H450" s="1"/>
    </row>
    <row r="451" spans="1:8" x14ac:dyDescent="0.25">
      <c r="A451" s="1">
        <v>433</v>
      </c>
      <c r="B451" s="1" t="s">
        <v>451</v>
      </c>
      <c r="C451" s="31">
        <v>21053087</v>
      </c>
      <c r="D451" s="1">
        <v>3208407822</v>
      </c>
      <c r="E451" s="1"/>
      <c r="F451" s="12">
        <v>11</v>
      </c>
      <c r="G451" s="1" t="s">
        <v>317</v>
      </c>
      <c r="H451" s="1"/>
    </row>
    <row r="452" spans="1:8" x14ac:dyDescent="0.25">
      <c r="A452" s="1">
        <v>434</v>
      </c>
      <c r="B452" s="1" t="s">
        <v>452</v>
      </c>
      <c r="C452" s="31">
        <v>26548994</v>
      </c>
      <c r="D452" s="1">
        <v>3167695582</v>
      </c>
      <c r="E452" s="1">
        <v>3107503056</v>
      </c>
      <c r="F452" s="12">
        <v>11</v>
      </c>
      <c r="G452" s="1" t="s">
        <v>317</v>
      </c>
      <c r="H452" s="1"/>
    </row>
    <row r="453" spans="1:8" x14ac:dyDescent="0.25">
      <c r="A453" s="1">
        <v>435</v>
      </c>
      <c r="B453" s="1" t="s">
        <v>453</v>
      </c>
      <c r="C453" s="31">
        <v>41718588</v>
      </c>
      <c r="D453" s="25">
        <v>3134506789</v>
      </c>
      <c r="E453" s="1">
        <v>3002794691</v>
      </c>
      <c r="F453" s="12">
        <v>11</v>
      </c>
      <c r="G453" s="1" t="s">
        <v>317</v>
      </c>
      <c r="H453" s="1"/>
    </row>
    <row r="454" spans="1:8" x14ac:dyDescent="0.25">
      <c r="A454" s="1">
        <v>436</v>
      </c>
      <c r="B454" s="1" t="s">
        <v>454</v>
      </c>
      <c r="C454" s="31">
        <v>20586162</v>
      </c>
      <c r="D454" s="1">
        <v>5470660</v>
      </c>
      <c r="E454" s="1">
        <f>D454</f>
        <v>5470660</v>
      </c>
      <c r="F454" s="12">
        <v>11</v>
      </c>
      <c r="G454" s="1" t="s">
        <v>317</v>
      </c>
      <c r="H454" s="1"/>
    </row>
    <row r="455" spans="1:8" x14ac:dyDescent="0.25">
      <c r="A455" s="1">
        <v>437</v>
      </c>
      <c r="B455" s="1" t="s">
        <v>455</v>
      </c>
      <c r="C455" s="31">
        <v>41536926</v>
      </c>
      <c r="D455" s="1">
        <v>3132218184</v>
      </c>
      <c r="E455" s="1">
        <v>3102220919</v>
      </c>
      <c r="F455" s="12">
        <v>11</v>
      </c>
      <c r="G455" s="1" t="s">
        <v>317</v>
      </c>
      <c r="H455" s="1"/>
    </row>
    <row r="456" spans="1:8" x14ac:dyDescent="0.25">
      <c r="A456" s="1">
        <v>438</v>
      </c>
      <c r="B456" s="1" t="s">
        <v>456</v>
      </c>
      <c r="C456" s="31">
        <v>39522285</v>
      </c>
      <c r="D456" s="1">
        <v>3213804304</v>
      </c>
      <c r="E456" s="1">
        <v>3142066088</v>
      </c>
      <c r="F456" s="12">
        <v>11</v>
      </c>
      <c r="G456" s="1" t="s">
        <v>317</v>
      </c>
      <c r="H456" s="1"/>
    </row>
    <row r="457" spans="1:8" x14ac:dyDescent="0.25">
      <c r="A457" s="1">
        <v>439</v>
      </c>
      <c r="B457" s="1" t="s">
        <v>457</v>
      </c>
      <c r="C457" s="31">
        <v>19448937</v>
      </c>
      <c r="D457" s="1">
        <v>3502787924</v>
      </c>
      <c r="E457" s="1">
        <v>3193231943</v>
      </c>
      <c r="F457" s="12">
        <v>11</v>
      </c>
      <c r="G457" s="1" t="s">
        <v>317</v>
      </c>
      <c r="H457" s="1"/>
    </row>
    <row r="458" spans="1:8" x14ac:dyDescent="0.25">
      <c r="A458" s="1">
        <v>440</v>
      </c>
      <c r="B458" s="1" t="s">
        <v>458</v>
      </c>
      <c r="C458" s="31">
        <v>136995</v>
      </c>
      <c r="D458" s="1">
        <v>3125086681</v>
      </c>
      <c r="E458" s="1">
        <v>3203561819</v>
      </c>
      <c r="F458" s="12">
        <v>11</v>
      </c>
      <c r="G458" s="1" t="s">
        <v>317</v>
      </c>
      <c r="H458" s="1"/>
    </row>
    <row r="459" spans="1:8" x14ac:dyDescent="0.25">
      <c r="A459" s="1">
        <v>440</v>
      </c>
      <c r="B459" s="1" t="s">
        <v>459</v>
      </c>
      <c r="C459" s="31">
        <v>17128210</v>
      </c>
      <c r="D459" s="1">
        <v>3013095410</v>
      </c>
      <c r="E459" s="1">
        <v>3102984554</v>
      </c>
      <c r="F459" s="12">
        <v>11</v>
      </c>
      <c r="G459" s="1" t="s">
        <v>317</v>
      </c>
      <c r="H459" s="1"/>
    </row>
    <row r="460" spans="1:8" x14ac:dyDescent="0.25">
      <c r="A460" s="26" t="s">
        <v>460</v>
      </c>
      <c r="B460" s="26"/>
      <c r="C460" s="26"/>
      <c r="D460" s="26"/>
      <c r="E460" s="26"/>
      <c r="F460" s="26"/>
      <c r="G460" s="26"/>
      <c r="H460" s="23"/>
    </row>
    <row r="461" spans="1:8" x14ac:dyDescent="0.25">
      <c r="A461" s="27">
        <v>441</v>
      </c>
      <c r="B461" s="1" t="s">
        <v>461</v>
      </c>
      <c r="C461" s="31">
        <v>20338618</v>
      </c>
      <c r="D461" s="1">
        <v>3165555856</v>
      </c>
      <c r="E461" s="1">
        <v>3013484136</v>
      </c>
      <c r="F461" s="12">
        <v>12</v>
      </c>
      <c r="G461" s="1" t="s">
        <v>462</v>
      </c>
      <c r="H461" s="1"/>
    </row>
    <row r="462" spans="1:8" x14ac:dyDescent="0.25">
      <c r="A462" s="27">
        <v>442</v>
      </c>
      <c r="B462" s="1" t="s">
        <v>463</v>
      </c>
      <c r="C462" s="31">
        <v>17115345</v>
      </c>
      <c r="D462" s="1">
        <v>3107515783</v>
      </c>
      <c r="E462" s="1">
        <v>3013484136</v>
      </c>
      <c r="F462" s="12">
        <v>12</v>
      </c>
      <c r="G462" s="1" t="s">
        <v>462</v>
      </c>
      <c r="H462" s="1"/>
    </row>
    <row r="463" spans="1:8" x14ac:dyDescent="0.25">
      <c r="A463" s="27">
        <v>443</v>
      </c>
      <c r="B463" s="1" t="s">
        <v>464</v>
      </c>
      <c r="C463" s="31">
        <v>41618241</v>
      </c>
      <c r="D463" s="1">
        <v>3132548988</v>
      </c>
      <c r="E463" s="1">
        <v>3105744786</v>
      </c>
      <c r="F463" s="12">
        <v>12</v>
      </c>
      <c r="G463" s="1" t="s">
        <v>462</v>
      </c>
      <c r="H463" s="1"/>
    </row>
    <row r="464" spans="1:8" x14ac:dyDescent="0.25">
      <c r="A464" s="27">
        <v>444</v>
      </c>
      <c r="B464" s="1" t="s">
        <v>465</v>
      </c>
      <c r="C464" s="31">
        <v>17190349</v>
      </c>
      <c r="D464" s="1">
        <v>3118058229</v>
      </c>
      <c r="E464" s="1">
        <v>3135430015</v>
      </c>
      <c r="F464" s="12">
        <v>12</v>
      </c>
      <c r="G464" s="1" t="s">
        <v>462</v>
      </c>
      <c r="H464" s="1"/>
    </row>
    <row r="465" spans="1:8" x14ac:dyDescent="0.25">
      <c r="A465" s="27">
        <v>445</v>
      </c>
      <c r="B465" s="1" t="s">
        <v>466</v>
      </c>
      <c r="C465" s="31">
        <v>19210965</v>
      </c>
      <c r="D465" s="1">
        <v>3134531709</v>
      </c>
      <c r="E465" s="1">
        <v>4580547</v>
      </c>
      <c r="F465" s="12">
        <v>12</v>
      </c>
      <c r="G465" s="1" t="s">
        <v>462</v>
      </c>
      <c r="H465" s="1"/>
    </row>
    <row r="466" spans="1:8" x14ac:dyDescent="0.25">
      <c r="A466" s="27">
        <v>446</v>
      </c>
      <c r="B466" s="1" t="s">
        <v>467</v>
      </c>
      <c r="C466" s="31">
        <v>32527189</v>
      </c>
      <c r="D466" s="1">
        <v>3108010997</v>
      </c>
      <c r="E466" s="1">
        <v>3016884093</v>
      </c>
      <c r="F466" s="12">
        <v>12</v>
      </c>
      <c r="G466" s="1" t="s">
        <v>462</v>
      </c>
      <c r="H466" s="1"/>
    </row>
    <row r="467" spans="1:8" x14ac:dyDescent="0.25">
      <c r="A467" s="27">
        <v>447</v>
      </c>
      <c r="B467" s="1" t="s">
        <v>468</v>
      </c>
      <c r="C467" s="31">
        <v>51628537</v>
      </c>
      <c r="D467" s="1">
        <v>3114943087</v>
      </c>
      <c r="E467" s="1">
        <v>3107834412</v>
      </c>
      <c r="F467" s="12">
        <v>12</v>
      </c>
      <c r="G467" s="1" t="s">
        <v>462</v>
      </c>
      <c r="H467" s="1"/>
    </row>
    <row r="468" spans="1:8" x14ac:dyDescent="0.25">
      <c r="A468" s="27">
        <v>448</v>
      </c>
      <c r="B468" s="1" t="s">
        <v>469</v>
      </c>
      <c r="C468" s="31">
        <v>41536348</v>
      </c>
      <c r="D468" s="1">
        <v>3144672339</v>
      </c>
      <c r="E468" s="1">
        <v>3123299561</v>
      </c>
      <c r="F468" s="12">
        <v>12</v>
      </c>
      <c r="G468" s="1" t="s">
        <v>462</v>
      </c>
      <c r="H468" s="1"/>
    </row>
    <row r="469" spans="1:8" x14ac:dyDescent="0.25">
      <c r="A469" s="27">
        <v>449</v>
      </c>
      <c r="B469" s="1" t="s">
        <v>470</v>
      </c>
      <c r="C469" s="31">
        <v>41701980</v>
      </c>
      <c r="D469" s="1">
        <v>3134680611</v>
      </c>
      <c r="E469" s="1">
        <v>3115551101</v>
      </c>
      <c r="F469" s="12">
        <v>12</v>
      </c>
      <c r="G469" s="1" t="s">
        <v>462</v>
      </c>
      <c r="H469" s="1"/>
    </row>
    <row r="470" spans="1:8" x14ac:dyDescent="0.25">
      <c r="A470" s="27">
        <v>450</v>
      </c>
      <c r="B470" s="1" t="s">
        <v>471</v>
      </c>
      <c r="C470" s="31">
        <v>51689536</v>
      </c>
      <c r="D470" s="1">
        <v>3144634600</v>
      </c>
      <c r="E470" s="1">
        <v>3226742095</v>
      </c>
      <c r="F470" s="12">
        <v>12</v>
      </c>
      <c r="G470" s="1" t="s">
        <v>462</v>
      </c>
      <c r="H470" s="1"/>
    </row>
    <row r="471" spans="1:8" x14ac:dyDescent="0.25">
      <c r="A471" s="27">
        <v>451</v>
      </c>
      <c r="B471" s="1" t="s">
        <v>472</v>
      </c>
      <c r="C471" s="31">
        <v>19083948</v>
      </c>
      <c r="D471" s="1">
        <v>3124714449</v>
      </c>
      <c r="E471" s="1">
        <v>3144634600</v>
      </c>
      <c r="F471" s="12">
        <v>12</v>
      </c>
      <c r="G471" s="1" t="s">
        <v>462</v>
      </c>
      <c r="H471" s="1"/>
    </row>
    <row r="472" spans="1:8" x14ac:dyDescent="0.25">
      <c r="A472" s="27">
        <v>452</v>
      </c>
      <c r="B472" s="28" t="s">
        <v>473</v>
      </c>
      <c r="C472" s="33">
        <v>19108814</v>
      </c>
      <c r="D472" s="28">
        <v>3132121860</v>
      </c>
      <c r="E472" s="28"/>
      <c r="F472" s="12">
        <v>12</v>
      </c>
      <c r="G472" s="1" t="s">
        <v>462</v>
      </c>
      <c r="H472" s="1"/>
    </row>
    <row r="473" spans="1:8" x14ac:dyDescent="0.25">
      <c r="A473" s="27">
        <v>453</v>
      </c>
      <c r="B473" s="29" t="s">
        <v>474</v>
      </c>
      <c r="C473" s="30">
        <v>23271981</v>
      </c>
      <c r="D473" s="29">
        <v>3004600832</v>
      </c>
      <c r="E473" s="29">
        <v>305314017</v>
      </c>
      <c r="F473" s="12">
        <v>12</v>
      </c>
      <c r="G473" s="1" t="s">
        <v>462</v>
      </c>
      <c r="H473" s="1"/>
    </row>
    <row r="474" spans="1:8" x14ac:dyDescent="0.25">
      <c r="A474" s="27">
        <v>454</v>
      </c>
      <c r="B474" s="1" t="s">
        <v>475</v>
      </c>
      <c r="C474" s="31">
        <v>20282990</v>
      </c>
      <c r="D474" s="1">
        <v>3134956640</v>
      </c>
      <c r="E474" s="1">
        <v>3192485040</v>
      </c>
      <c r="F474" s="12">
        <v>12</v>
      </c>
      <c r="G474" s="1" t="s">
        <v>462</v>
      </c>
      <c r="H474" s="1"/>
    </row>
    <row r="475" spans="1:8" x14ac:dyDescent="0.25">
      <c r="A475" s="27">
        <v>455</v>
      </c>
      <c r="B475" s="1" t="s">
        <v>476</v>
      </c>
      <c r="C475" s="31">
        <v>51834747</v>
      </c>
      <c r="D475" s="1">
        <v>3108081994</v>
      </c>
      <c r="E475" s="1">
        <v>6308600</v>
      </c>
      <c r="F475" s="12">
        <v>12</v>
      </c>
      <c r="G475" s="1" t="s">
        <v>462</v>
      </c>
      <c r="H475" s="1"/>
    </row>
    <row r="476" spans="1:8" x14ac:dyDescent="0.25">
      <c r="A476" s="27">
        <v>456</v>
      </c>
      <c r="B476" s="29" t="s">
        <v>477</v>
      </c>
      <c r="C476" s="30">
        <v>20288875</v>
      </c>
      <c r="D476" s="29">
        <v>3186523668</v>
      </c>
      <c r="E476" s="29">
        <v>3207245525</v>
      </c>
      <c r="F476" s="12">
        <v>12</v>
      </c>
      <c r="G476" s="1" t="s">
        <v>462</v>
      </c>
      <c r="H476" s="1"/>
    </row>
    <row r="477" spans="1:8" x14ac:dyDescent="0.25">
      <c r="A477" s="27">
        <v>457</v>
      </c>
      <c r="B477" s="29" t="s">
        <v>478</v>
      </c>
      <c r="C477" s="30">
        <v>41521383</v>
      </c>
      <c r="D477" s="29">
        <v>3207245525</v>
      </c>
      <c r="E477" s="29"/>
      <c r="F477" s="12">
        <v>12</v>
      </c>
      <c r="G477" s="1" t="s">
        <v>479</v>
      </c>
      <c r="H477" s="1"/>
    </row>
    <row r="478" spans="1:8" x14ac:dyDescent="0.25">
      <c r="A478" s="27">
        <v>458</v>
      </c>
      <c r="B478" s="1" t="s">
        <v>480</v>
      </c>
      <c r="C478" s="31">
        <v>19068391</v>
      </c>
      <c r="D478" s="1">
        <v>3004666845</v>
      </c>
      <c r="E478" s="1">
        <v>3165555856</v>
      </c>
      <c r="F478" s="12">
        <v>12</v>
      </c>
      <c r="G478" s="1" t="s">
        <v>462</v>
      </c>
      <c r="H478" s="1"/>
    </row>
    <row r="479" spans="1:8" x14ac:dyDescent="0.25">
      <c r="A479" s="27">
        <v>459</v>
      </c>
      <c r="B479" s="1" t="s">
        <v>481</v>
      </c>
      <c r="C479" s="31">
        <v>41493389</v>
      </c>
      <c r="D479" s="1">
        <v>3115409738</v>
      </c>
      <c r="E479" s="1">
        <v>3103333430</v>
      </c>
      <c r="F479" s="12">
        <v>12</v>
      </c>
      <c r="G479" s="1" t="s">
        <v>462</v>
      </c>
      <c r="H479" s="1"/>
    </row>
    <row r="480" spans="1:8" x14ac:dyDescent="0.25">
      <c r="A480" s="27">
        <v>460</v>
      </c>
      <c r="B480" s="1" t="s">
        <v>482</v>
      </c>
      <c r="C480" s="31">
        <v>17134451</v>
      </c>
      <c r="D480" s="1">
        <v>3132378643</v>
      </c>
      <c r="E480" s="1">
        <v>3103333430</v>
      </c>
      <c r="F480" s="12">
        <v>12</v>
      </c>
      <c r="G480" s="1" t="s">
        <v>462</v>
      </c>
      <c r="H480" s="1"/>
    </row>
    <row r="481" spans="1:8" x14ac:dyDescent="0.25">
      <c r="A481" s="27">
        <v>461</v>
      </c>
      <c r="B481" s="29" t="s">
        <v>483</v>
      </c>
      <c r="C481" s="30">
        <v>51576365</v>
      </c>
      <c r="D481" s="29">
        <v>3138188361</v>
      </c>
      <c r="E481" s="29">
        <v>3134531709</v>
      </c>
      <c r="F481" s="12">
        <v>12</v>
      </c>
      <c r="G481" s="1" t="s">
        <v>462</v>
      </c>
      <c r="H481" s="32"/>
    </row>
    <row r="482" spans="1:8" x14ac:dyDescent="0.25">
      <c r="A482" s="27">
        <v>462</v>
      </c>
      <c r="B482" s="1" t="s">
        <v>484</v>
      </c>
      <c r="C482" s="31">
        <v>41527029</v>
      </c>
      <c r="D482" s="1">
        <v>3158488160</v>
      </c>
      <c r="E482" s="1">
        <v>3153016766</v>
      </c>
      <c r="F482" s="12">
        <v>12</v>
      </c>
      <c r="G482" s="1" t="s">
        <v>462</v>
      </c>
      <c r="H482" s="1"/>
    </row>
    <row r="483" spans="1:8" x14ac:dyDescent="0.25">
      <c r="A483" s="27">
        <v>463</v>
      </c>
      <c r="B483" s="1" t="s">
        <v>485</v>
      </c>
      <c r="C483" s="31">
        <v>41516228</v>
      </c>
      <c r="D483" s="1">
        <v>3132058514</v>
      </c>
      <c r="E483" s="1">
        <v>3134531709</v>
      </c>
      <c r="F483" s="12">
        <v>12</v>
      </c>
      <c r="G483" s="1" t="s">
        <v>462</v>
      </c>
      <c r="H483" s="1"/>
    </row>
    <row r="484" spans="1:8" x14ac:dyDescent="0.25">
      <c r="A484" s="27">
        <v>464</v>
      </c>
      <c r="B484" s="1" t="s">
        <v>486</v>
      </c>
      <c r="C484" s="31">
        <v>1328536</v>
      </c>
      <c r="D484" s="1">
        <v>3138183917</v>
      </c>
      <c r="E484" s="1">
        <v>3165555856</v>
      </c>
      <c r="F484" s="12">
        <v>12</v>
      </c>
      <c r="G484" s="1" t="s">
        <v>462</v>
      </c>
      <c r="H484" s="1"/>
    </row>
    <row r="485" spans="1:8" x14ac:dyDescent="0.25">
      <c r="A485" s="27">
        <v>465</v>
      </c>
      <c r="B485" s="1" t="s">
        <v>487</v>
      </c>
      <c r="C485" s="31">
        <v>19152992</v>
      </c>
      <c r="D485" s="1">
        <v>3153016766</v>
      </c>
      <c r="E485" s="1">
        <v>3112611449</v>
      </c>
      <c r="F485" s="12">
        <v>12</v>
      </c>
      <c r="G485" s="1" t="s">
        <v>462</v>
      </c>
      <c r="H485" s="1"/>
    </row>
    <row r="486" spans="1:8" x14ac:dyDescent="0.25">
      <c r="A486" s="27">
        <v>466</v>
      </c>
      <c r="B486" s="29" t="s">
        <v>488</v>
      </c>
      <c r="C486" s="30">
        <v>20554400</v>
      </c>
      <c r="D486" s="29">
        <v>3178380201</v>
      </c>
      <c r="E486" s="29">
        <v>3178380201</v>
      </c>
      <c r="F486" s="12">
        <v>12</v>
      </c>
      <c r="G486" s="1" t="s">
        <v>462</v>
      </c>
      <c r="H486" s="1"/>
    </row>
    <row r="487" spans="1:8" x14ac:dyDescent="0.25">
      <c r="A487" s="27">
        <v>467</v>
      </c>
      <c r="B487" s="1" t="s">
        <v>489</v>
      </c>
      <c r="C487" s="31">
        <v>20334277</v>
      </c>
      <c r="D487" s="1">
        <v>3132975012</v>
      </c>
      <c r="E487" s="1">
        <v>3112087427</v>
      </c>
      <c r="F487" s="12">
        <v>12</v>
      </c>
      <c r="G487" s="1" t="s">
        <v>462</v>
      </c>
      <c r="H487" s="1"/>
    </row>
    <row r="488" spans="1:8" x14ac:dyDescent="0.25">
      <c r="A488" s="27">
        <v>468</v>
      </c>
      <c r="B488" s="1" t="s">
        <v>490</v>
      </c>
      <c r="C488" s="31">
        <v>39521719</v>
      </c>
      <c r="D488" s="1">
        <v>3172223486</v>
      </c>
      <c r="E488" s="1">
        <v>3207897697</v>
      </c>
      <c r="F488" s="12">
        <v>12</v>
      </c>
      <c r="G488" s="1" t="s">
        <v>462</v>
      </c>
      <c r="H488" s="1"/>
    </row>
    <row r="489" spans="1:8" x14ac:dyDescent="0.25">
      <c r="A489" s="27">
        <v>469</v>
      </c>
      <c r="B489" s="1" t="s">
        <v>491</v>
      </c>
      <c r="C489" s="31">
        <v>41767195</v>
      </c>
      <c r="D489" s="1">
        <v>3207897697</v>
      </c>
      <c r="E489" s="1">
        <v>3104821340</v>
      </c>
      <c r="F489" s="12">
        <v>12</v>
      </c>
      <c r="G489" s="1" t="s">
        <v>462</v>
      </c>
      <c r="H489" s="1"/>
    </row>
    <row r="490" spans="1:8" x14ac:dyDescent="0.25">
      <c r="A490" s="27">
        <v>470</v>
      </c>
      <c r="B490" s="1" t="s">
        <v>492</v>
      </c>
      <c r="C490" s="31">
        <v>19074739</v>
      </c>
      <c r="D490" s="1">
        <v>3124445317</v>
      </c>
      <c r="E490" s="1">
        <v>3104821340</v>
      </c>
      <c r="F490" s="12">
        <v>12</v>
      </c>
      <c r="G490" s="1" t="s">
        <v>462</v>
      </c>
      <c r="H490" s="1"/>
    </row>
    <row r="491" spans="1:8" x14ac:dyDescent="0.25">
      <c r="A491" s="27">
        <v>471</v>
      </c>
      <c r="B491" s="29" t="s">
        <v>493</v>
      </c>
      <c r="C491" s="30">
        <v>40011116</v>
      </c>
      <c r="D491" s="29">
        <v>3168592330</v>
      </c>
      <c r="E491" s="29">
        <v>3022794024</v>
      </c>
      <c r="F491" s="12">
        <v>12</v>
      </c>
      <c r="G491" s="1" t="s">
        <v>462</v>
      </c>
      <c r="H491" s="32"/>
    </row>
    <row r="492" spans="1:8" x14ac:dyDescent="0.25">
      <c r="A492" s="27">
        <v>472</v>
      </c>
      <c r="B492" s="29" t="s">
        <v>494</v>
      </c>
      <c r="C492" s="30">
        <v>51673433</v>
      </c>
      <c r="D492" s="29">
        <v>3178380201</v>
      </c>
      <c r="E492" s="29"/>
      <c r="F492" s="12">
        <v>12</v>
      </c>
      <c r="G492" s="1" t="s">
        <v>479</v>
      </c>
      <c r="H492" s="32"/>
    </row>
    <row r="493" spans="1:8" x14ac:dyDescent="0.25">
      <c r="A493" s="27">
        <v>473</v>
      </c>
      <c r="B493" s="29" t="s">
        <v>495</v>
      </c>
      <c r="C493" s="30">
        <v>19110948</v>
      </c>
      <c r="D493" s="29">
        <v>3112574166</v>
      </c>
      <c r="E493" s="1"/>
      <c r="F493" s="12">
        <v>12</v>
      </c>
      <c r="G493" s="1" t="s">
        <v>479</v>
      </c>
      <c r="H493" s="1"/>
    </row>
    <row r="494" spans="1:8" x14ac:dyDescent="0.25">
      <c r="A494" s="27">
        <v>474</v>
      </c>
      <c r="B494" s="27" t="s">
        <v>496</v>
      </c>
      <c r="C494" s="31">
        <v>19307772</v>
      </c>
      <c r="D494" s="27">
        <v>3157207270</v>
      </c>
      <c r="E494" s="1"/>
      <c r="F494" s="12">
        <v>12</v>
      </c>
      <c r="G494" s="1" t="s">
        <v>462</v>
      </c>
      <c r="H494" s="1"/>
    </row>
    <row r="495" spans="1:8" x14ac:dyDescent="0.25">
      <c r="A495" s="27">
        <v>475</v>
      </c>
      <c r="B495" s="13" t="s">
        <v>497</v>
      </c>
      <c r="C495" s="19">
        <v>41547531</v>
      </c>
      <c r="D495" s="13">
        <v>3132915069</v>
      </c>
      <c r="E495" s="13"/>
      <c r="F495" s="14">
        <v>12</v>
      </c>
      <c r="G495" s="13" t="s">
        <v>462</v>
      </c>
      <c r="H495" s="13" t="s">
        <v>498</v>
      </c>
    </row>
    <row r="496" spans="1:8" x14ac:dyDescent="0.25">
      <c r="A496" s="27">
        <v>476</v>
      </c>
      <c r="B496" s="16" t="s">
        <v>499</v>
      </c>
      <c r="C496" s="17">
        <v>52911178</v>
      </c>
      <c r="D496" s="16">
        <v>3143475200</v>
      </c>
      <c r="E496" s="16">
        <v>3143475200</v>
      </c>
      <c r="F496" s="18">
        <v>12</v>
      </c>
      <c r="G496" s="16" t="s">
        <v>462</v>
      </c>
      <c r="H496" s="16"/>
    </row>
    <row r="497" spans="1:8" x14ac:dyDescent="0.25">
      <c r="A497" s="27">
        <v>477</v>
      </c>
      <c r="B497" s="16" t="s">
        <v>500</v>
      </c>
      <c r="C497" s="17">
        <v>41550010</v>
      </c>
      <c r="D497" s="16">
        <v>3107597310</v>
      </c>
      <c r="E497" s="16">
        <v>3132129911</v>
      </c>
      <c r="F497" s="18">
        <v>12</v>
      </c>
      <c r="G497" s="16" t="s">
        <v>462</v>
      </c>
      <c r="H497" s="16"/>
    </row>
    <row r="498" spans="1:8" x14ac:dyDescent="0.25">
      <c r="A498" s="27">
        <v>478</v>
      </c>
      <c r="B498" s="16" t="s">
        <v>501</v>
      </c>
      <c r="C498" s="17">
        <v>41387706</v>
      </c>
      <c r="D498" s="16">
        <v>3102087465</v>
      </c>
      <c r="E498" s="16"/>
      <c r="F498" s="18">
        <v>12</v>
      </c>
      <c r="G498" s="16" t="s">
        <v>462</v>
      </c>
      <c r="H498" s="16"/>
    </row>
    <row r="499" spans="1:8" x14ac:dyDescent="0.25">
      <c r="A499" s="27">
        <v>479</v>
      </c>
      <c r="B499" s="16" t="s">
        <v>502</v>
      </c>
      <c r="C499" s="17">
        <v>41784466</v>
      </c>
      <c r="D499" s="16">
        <v>3112926252</v>
      </c>
      <c r="E499" s="16">
        <v>3102542854</v>
      </c>
      <c r="F499" s="18">
        <v>12</v>
      </c>
      <c r="G499" s="16" t="s">
        <v>462</v>
      </c>
      <c r="H499" s="16"/>
    </row>
    <row r="500" spans="1:8" x14ac:dyDescent="0.25">
      <c r="A500" s="27">
        <v>480</v>
      </c>
      <c r="B500" s="16" t="s">
        <v>503</v>
      </c>
      <c r="C500" s="17">
        <v>17132116</v>
      </c>
      <c r="D500" s="16">
        <v>3165533833</v>
      </c>
      <c r="E500" s="16"/>
      <c r="F500" s="18">
        <v>12</v>
      </c>
      <c r="G500" s="16" t="s">
        <v>462</v>
      </c>
      <c r="H500" s="16"/>
    </row>
  </sheetData>
  <mergeCells count="17">
    <mergeCell ref="A294:G294"/>
    <mergeCell ref="A335:G335"/>
    <mergeCell ref="A377:G377"/>
    <mergeCell ref="A418:G418"/>
    <mergeCell ref="A460:G460"/>
    <mergeCell ref="A48:G48"/>
    <mergeCell ref="A89:G89"/>
    <mergeCell ref="A130:G130"/>
    <mergeCell ref="A171:G171"/>
    <mergeCell ref="A212:G212"/>
    <mergeCell ref="A253:G253"/>
    <mergeCell ref="B1:H1"/>
    <mergeCell ref="B2:H2"/>
    <mergeCell ref="B3:H3"/>
    <mergeCell ref="B4:H4"/>
    <mergeCell ref="B5:H5"/>
    <mergeCell ref="B6:H6"/>
  </mergeCells>
  <conditionalFormatting sqref="C64">
    <cfRule type="duplicateValues" dxfId="423" priority="410"/>
  </conditionalFormatting>
  <conditionalFormatting sqref="C63">
    <cfRule type="duplicateValues" dxfId="422" priority="409"/>
  </conditionalFormatting>
  <conditionalFormatting sqref="C66">
    <cfRule type="duplicateValues" dxfId="421" priority="408"/>
  </conditionalFormatting>
  <conditionalFormatting sqref="C65">
    <cfRule type="duplicateValues" dxfId="420" priority="407"/>
  </conditionalFormatting>
  <conditionalFormatting sqref="C68">
    <cfRule type="duplicateValues" dxfId="419" priority="406"/>
  </conditionalFormatting>
  <conditionalFormatting sqref="C67">
    <cfRule type="duplicateValues" dxfId="418" priority="405"/>
  </conditionalFormatting>
  <conditionalFormatting sqref="C69">
    <cfRule type="duplicateValues" dxfId="417" priority="404"/>
  </conditionalFormatting>
  <conditionalFormatting sqref="C72">
    <cfRule type="duplicateValues" dxfId="416" priority="403"/>
  </conditionalFormatting>
  <conditionalFormatting sqref="C70">
    <cfRule type="duplicateValues" dxfId="415" priority="402"/>
  </conditionalFormatting>
  <conditionalFormatting sqref="C71">
    <cfRule type="duplicateValues" dxfId="414" priority="401"/>
  </conditionalFormatting>
  <conditionalFormatting sqref="C75">
    <cfRule type="duplicateValues" dxfId="413" priority="400"/>
  </conditionalFormatting>
  <conditionalFormatting sqref="C73">
    <cfRule type="duplicateValues" dxfId="412" priority="399"/>
  </conditionalFormatting>
  <conditionalFormatting sqref="C74">
    <cfRule type="duplicateValues" dxfId="411" priority="398"/>
  </conditionalFormatting>
  <conditionalFormatting sqref="C78">
    <cfRule type="duplicateValues" dxfId="410" priority="397"/>
  </conditionalFormatting>
  <conditionalFormatting sqref="C76">
    <cfRule type="duplicateValues" dxfId="409" priority="396"/>
  </conditionalFormatting>
  <conditionalFormatting sqref="C77">
    <cfRule type="duplicateValues" dxfId="408" priority="395"/>
  </conditionalFormatting>
  <conditionalFormatting sqref="C79">
    <cfRule type="duplicateValues" dxfId="407" priority="394"/>
  </conditionalFormatting>
  <conditionalFormatting sqref="C82">
    <cfRule type="duplicateValues" dxfId="406" priority="393"/>
  </conditionalFormatting>
  <conditionalFormatting sqref="C80">
    <cfRule type="duplicateValues" dxfId="405" priority="392"/>
  </conditionalFormatting>
  <conditionalFormatting sqref="C81">
    <cfRule type="duplicateValues" dxfId="404" priority="391"/>
  </conditionalFormatting>
  <conditionalFormatting sqref="C85">
    <cfRule type="duplicateValues" dxfId="403" priority="390"/>
  </conditionalFormatting>
  <conditionalFormatting sqref="C83">
    <cfRule type="duplicateValues" dxfId="402" priority="389"/>
  </conditionalFormatting>
  <conditionalFormatting sqref="C84">
    <cfRule type="duplicateValues" dxfId="401" priority="388"/>
  </conditionalFormatting>
  <conditionalFormatting sqref="C88">
    <cfRule type="duplicateValues" dxfId="400" priority="387"/>
  </conditionalFormatting>
  <conditionalFormatting sqref="C86">
    <cfRule type="duplicateValues" dxfId="399" priority="386"/>
  </conditionalFormatting>
  <conditionalFormatting sqref="C87">
    <cfRule type="duplicateValues" dxfId="398" priority="385"/>
  </conditionalFormatting>
  <conditionalFormatting sqref="C11">
    <cfRule type="duplicateValues" dxfId="397" priority="384"/>
  </conditionalFormatting>
  <conditionalFormatting sqref="C186:C197">
    <cfRule type="duplicateValues" dxfId="396" priority="383"/>
  </conditionalFormatting>
  <conditionalFormatting sqref="C232:C236">
    <cfRule type="duplicateValues" dxfId="395" priority="382"/>
  </conditionalFormatting>
  <conditionalFormatting sqref="C237:C241">
    <cfRule type="duplicateValues" dxfId="394" priority="381"/>
  </conditionalFormatting>
  <conditionalFormatting sqref="C242:C245">
    <cfRule type="duplicateValues" dxfId="393" priority="380"/>
  </conditionalFormatting>
  <conditionalFormatting sqref="C246:C249">
    <cfRule type="duplicateValues" dxfId="392" priority="379"/>
  </conditionalFormatting>
  <conditionalFormatting sqref="C250:C251">
    <cfRule type="duplicateValues" dxfId="391" priority="378"/>
  </conditionalFormatting>
  <conditionalFormatting sqref="C252 C254:C256">
    <cfRule type="duplicateValues" dxfId="390" priority="377"/>
  </conditionalFormatting>
  <conditionalFormatting sqref="C262:C263">
    <cfRule type="duplicateValues" dxfId="389" priority="376"/>
  </conditionalFormatting>
  <conditionalFormatting sqref="C264:C265">
    <cfRule type="duplicateValues" dxfId="388" priority="375"/>
  </conditionalFormatting>
  <conditionalFormatting sqref="C266:C267">
    <cfRule type="duplicateValues" dxfId="387" priority="374"/>
  </conditionalFormatting>
  <conditionalFormatting sqref="C268:C269">
    <cfRule type="duplicateValues" dxfId="386" priority="373"/>
  </conditionalFormatting>
  <conditionalFormatting sqref="C270:C271">
    <cfRule type="duplicateValues" dxfId="385" priority="372"/>
  </conditionalFormatting>
  <conditionalFormatting sqref="C272:C273">
    <cfRule type="duplicateValues" dxfId="384" priority="371"/>
  </conditionalFormatting>
  <conditionalFormatting sqref="C274:C275">
    <cfRule type="duplicateValues" dxfId="383" priority="370"/>
  </conditionalFormatting>
  <conditionalFormatting sqref="C276:C277">
    <cfRule type="duplicateValues" dxfId="382" priority="369"/>
  </conditionalFormatting>
  <conditionalFormatting sqref="C278:C279">
    <cfRule type="duplicateValues" dxfId="381" priority="368"/>
  </conditionalFormatting>
  <conditionalFormatting sqref="C280:C281">
    <cfRule type="duplicateValues" dxfId="380" priority="367"/>
  </conditionalFormatting>
  <conditionalFormatting sqref="C282:C283">
    <cfRule type="duplicateValues" dxfId="379" priority="366"/>
  </conditionalFormatting>
  <conditionalFormatting sqref="C284:C285">
    <cfRule type="duplicateValues" dxfId="378" priority="365"/>
  </conditionalFormatting>
  <conditionalFormatting sqref="C286">
    <cfRule type="duplicateValues" dxfId="377" priority="364"/>
  </conditionalFormatting>
  <conditionalFormatting sqref="C287:C288">
    <cfRule type="duplicateValues" dxfId="376" priority="363"/>
  </conditionalFormatting>
  <conditionalFormatting sqref="C289">
    <cfRule type="duplicateValues" dxfId="375" priority="362"/>
  </conditionalFormatting>
  <conditionalFormatting sqref="C290:C291">
    <cfRule type="duplicateValues" dxfId="374" priority="361"/>
  </conditionalFormatting>
  <conditionalFormatting sqref="C292">
    <cfRule type="duplicateValues" dxfId="373" priority="360"/>
  </conditionalFormatting>
  <conditionalFormatting sqref="C293 C295">
    <cfRule type="duplicateValues" dxfId="372" priority="359"/>
  </conditionalFormatting>
  <conditionalFormatting sqref="C296">
    <cfRule type="duplicateValues" dxfId="371" priority="358"/>
  </conditionalFormatting>
  <conditionalFormatting sqref="C297:C298">
    <cfRule type="duplicateValues" dxfId="370" priority="357"/>
  </conditionalFormatting>
  <conditionalFormatting sqref="C299">
    <cfRule type="duplicateValues" dxfId="369" priority="356"/>
  </conditionalFormatting>
  <conditionalFormatting sqref="C300:C301">
    <cfRule type="duplicateValues" dxfId="368" priority="355"/>
  </conditionalFormatting>
  <conditionalFormatting sqref="C302">
    <cfRule type="duplicateValues" dxfId="367" priority="354"/>
  </conditionalFormatting>
  <conditionalFormatting sqref="C303:C304">
    <cfRule type="duplicateValues" dxfId="366" priority="353"/>
  </conditionalFormatting>
  <conditionalFormatting sqref="C305">
    <cfRule type="duplicateValues" dxfId="365" priority="352"/>
  </conditionalFormatting>
  <conditionalFormatting sqref="C306:C307">
    <cfRule type="duplicateValues" dxfId="364" priority="351"/>
  </conditionalFormatting>
  <conditionalFormatting sqref="C308">
    <cfRule type="duplicateValues" dxfId="363" priority="350"/>
  </conditionalFormatting>
  <conditionalFormatting sqref="C309:C310">
    <cfRule type="duplicateValues" dxfId="362" priority="349"/>
  </conditionalFormatting>
  <conditionalFormatting sqref="C311">
    <cfRule type="duplicateValues" dxfId="361" priority="348"/>
  </conditionalFormatting>
  <conditionalFormatting sqref="C314">
    <cfRule type="duplicateValues" dxfId="360" priority="347"/>
  </conditionalFormatting>
  <conditionalFormatting sqref="C315">
    <cfRule type="duplicateValues" dxfId="359" priority="346"/>
  </conditionalFormatting>
  <conditionalFormatting sqref="C316">
    <cfRule type="duplicateValues" dxfId="358" priority="345"/>
  </conditionalFormatting>
  <conditionalFormatting sqref="C328:C329">
    <cfRule type="duplicateValues" dxfId="357" priority="344"/>
  </conditionalFormatting>
  <conditionalFormatting sqref="C330">
    <cfRule type="duplicateValues" dxfId="356" priority="343"/>
  </conditionalFormatting>
  <conditionalFormatting sqref="C331">
    <cfRule type="duplicateValues" dxfId="355" priority="342"/>
  </conditionalFormatting>
  <conditionalFormatting sqref="C332">
    <cfRule type="duplicateValues" dxfId="354" priority="341"/>
  </conditionalFormatting>
  <conditionalFormatting sqref="C337">
    <cfRule type="duplicateValues" dxfId="353" priority="340"/>
  </conditionalFormatting>
  <conditionalFormatting sqref="C333">
    <cfRule type="duplicateValues" dxfId="352" priority="339"/>
  </conditionalFormatting>
  <conditionalFormatting sqref="C334">
    <cfRule type="duplicateValues" dxfId="351" priority="338"/>
  </conditionalFormatting>
  <conditionalFormatting sqref="C340">
    <cfRule type="duplicateValues" dxfId="350" priority="337"/>
  </conditionalFormatting>
  <conditionalFormatting sqref="C338">
    <cfRule type="duplicateValues" dxfId="349" priority="336"/>
  </conditionalFormatting>
  <conditionalFormatting sqref="C339">
    <cfRule type="duplicateValues" dxfId="348" priority="335"/>
  </conditionalFormatting>
  <conditionalFormatting sqref="C343:C344">
    <cfRule type="duplicateValues" dxfId="347" priority="334"/>
  </conditionalFormatting>
  <conditionalFormatting sqref="C341">
    <cfRule type="duplicateValues" dxfId="346" priority="333"/>
  </conditionalFormatting>
  <conditionalFormatting sqref="C342">
    <cfRule type="duplicateValues" dxfId="345" priority="332"/>
  </conditionalFormatting>
  <conditionalFormatting sqref="C347">
    <cfRule type="duplicateValues" dxfId="344" priority="331"/>
  </conditionalFormatting>
  <conditionalFormatting sqref="C345">
    <cfRule type="duplicateValues" dxfId="343" priority="330"/>
  </conditionalFormatting>
  <conditionalFormatting sqref="C346">
    <cfRule type="duplicateValues" dxfId="342" priority="329"/>
  </conditionalFormatting>
  <conditionalFormatting sqref="C348">
    <cfRule type="duplicateValues" dxfId="341" priority="328"/>
  </conditionalFormatting>
  <conditionalFormatting sqref="C349">
    <cfRule type="duplicateValues" dxfId="340" priority="327"/>
  </conditionalFormatting>
  <conditionalFormatting sqref="C351">
    <cfRule type="duplicateValues" dxfId="339" priority="326"/>
  </conditionalFormatting>
  <conditionalFormatting sqref="C350">
    <cfRule type="duplicateValues" dxfId="338" priority="325"/>
  </conditionalFormatting>
  <conditionalFormatting sqref="C317:C327">
    <cfRule type="duplicateValues" dxfId="337" priority="411"/>
  </conditionalFormatting>
  <conditionalFormatting sqref="C8:C10 C40:C42 C461:C469 C14:C30 C51:C56 C44:C46">
    <cfRule type="duplicateValues" dxfId="336" priority="412"/>
  </conditionalFormatting>
  <conditionalFormatting sqref="C40:C42 C461:C469 C14:C30 C51:C56 C44:C46">
    <cfRule type="duplicateValues" dxfId="335" priority="413"/>
  </conditionalFormatting>
  <conditionalFormatting sqref="C259">
    <cfRule type="duplicateValues" dxfId="334" priority="414"/>
  </conditionalFormatting>
  <conditionalFormatting sqref="C260">
    <cfRule type="duplicateValues" dxfId="333" priority="415"/>
  </conditionalFormatting>
  <conditionalFormatting sqref="C261">
    <cfRule type="duplicateValues" dxfId="332" priority="416"/>
  </conditionalFormatting>
  <conditionalFormatting sqref="C211 C213:C223">
    <cfRule type="duplicateValues" dxfId="331" priority="417"/>
  </conditionalFormatting>
  <conditionalFormatting sqref="C224 C226:C231">
    <cfRule type="duplicateValues" dxfId="330" priority="418"/>
  </conditionalFormatting>
  <conditionalFormatting sqref="C257:C258">
    <cfRule type="duplicateValues" dxfId="329" priority="419"/>
  </conditionalFormatting>
  <conditionalFormatting sqref="C91:C127 C57:C62 C131:C170 C172:C185">
    <cfRule type="duplicateValues" dxfId="328" priority="420"/>
  </conditionalFormatting>
  <conditionalFormatting sqref="C57:C88 C91:C127 C131:C170 C172:C185">
    <cfRule type="duplicateValues" dxfId="327" priority="421"/>
  </conditionalFormatting>
  <conditionalFormatting sqref="C332 C352:C376 C378:C383 C386:C398 C470:C471">
    <cfRule type="duplicateValues" dxfId="326" priority="422"/>
  </conditionalFormatting>
  <conditionalFormatting sqref="C489:C490 C337:C376 C91:C127 C131:C170 C172:C197 C204:C205 C213:C224 C254:C293 C295:C334 C378:C383 C386:C417 C419:C458 C207:C211 C40:C42 C461:C471 C8:C30 C226:C252 C51:C88 C44:C46">
    <cfRule type="duplicateValues" dxfId="325" priority="324"/>
  </conditionalFormatting>
  <conditionalFormatting sqref="C8:C10 C40:C42 C461:C469 C12:C30 C51:C56 C44:C46">
    <cfRule type="duplicateValues" dxfId="324" priority="423"/>
  </conditionalFormatting>
  <conditionalFormatting sqref="C489:C490 C337:C376 C91:C127 C131:C170 C172:C197 C204:C205 C213:C224 C254:C293 C295:C334 C378:C383 C386:C417 C419:C458 C207:C211 C40:C42 C461:C471 C8:C30 C226:C252 C51:C88 C44:C46">
    <cfRule type="duplicateValues" dxfId="323" priority="321"/>
    <cfRule type="duplicateValues" dxfId="322" priority="322"/>
    <cfRule type="duplicateValues" dxfId="321" priority="323"/>
  </conditionalFormatting>
  <conditionalFormatting sqref="C489:C490 C204:C205 C207:C210">
    <cfRule type="duplicateValues" dxfId="320" priority="424"/>
  </conditionalFormatting>
  <conditionalFormatting sqref="C399:C417 C419:C458">
    <cfRule type="duplicateValues" dxfId="319" priority="425"/>
  </conditionalFormatting>
  <conditionalFormatting sqref="C314:C334 C337:C376 C378:C383 C386:C398 C470:C471">
    <cfRule type="duplicateValues" dxfId="318" priority="426"/>
  </conditionalFormatting>
  <conditionalFormatting sqref="C312:C313">
    <cfRule type="duplicateValues" dxfId="317" priority="427"/>
  </conditionalFormatting>
  <conditionalFormatting sqref="C489:C490 C91:C127 C131:C170 C172:C197 C204:C205 C213:C224 C254:C293 C295:C313 C207:C211 C40:C42 C461:C469 C8:C30 C226:C252 C51:C88 C44:C46">
    <cfRule type="duplicateValues" dxfId="316" priority="428"/>
  </conditionalFormatting>
  <conditionalFormatting sqref="C206">
    <cfRule type="duplicateValues" dxfId="315" priority="317"/>
  </conditionalFormatting>
  <conditionalFormatting sqref="C206">
    <cfRule type="duplicateValues" dxfId="314" priority="318"/>
    <cfRule type="duplicateValues" dxfId="313" priority="319"/>
  </conditionalFormatting>
  <conditionalFormatting sqref="C206">
    <cfRule type="duplicateValues" dxfId="312" priority="320"/>
  </conditionalFormatting>
  <conditionalFormatting sqref="C206">
    <cfRule type="duplicateValues" dxfId="311" priority="314"/>
    <cfRule type="duplicateValues" dxfId="310" priority="315"/>
    <cfRule type="duplicateValues" dxfId="309" priority="316"/>
  </conditionalFormatting>
  <conditionalFormatting sqref="C459">
    <cfRule type="duplicateValues" dxfId="308" priority="312"/>
  </conditionalFormatting>
  <conditionalFormatting sqref="C459">
    <cfRule type="duplicateValues" dxfId="307" priority="309"/>
    <cfRule type="duplicateValues" dxfId="306" priority="310"/>
    <cfRule type="duplicateValues" dxfId="305" priority="311"/>
  </conditionalFormatting>
  <conditionalFormatting sqref="C459">
    <cfRule type="duplicateValues" dxfId="304" priority="313"/>
  </conditionalFormatting>
  <conditionalFormatting sqref="C472">
    <cfRule type="duplicateValues" dxfId="303" priority="306"/>
  </conditionalFormatting>
  <conditionalFormatting sqref="C472">
    <cfRule type="duplicateValues" dxfId="302" priority="307"/>
  </conditionalFormatting>
  <conditionalFormatting sqref="C472">
    <cfRule type="duplicateValues" dxfId="301" priority="308"/>
  </conditionalFormatting>
  <conditionalFormatting sqref="C472">
    <cfRule type="duplicateValues" dxfId="300" priority="305"/>
  </conditionalFormatting>
  <conditionalFormatting sqref="C472">
    <cfRule type="duplicateValues" dxfId="299" priority="304"/>
  </conditionalFormatting>
  <conditionalFormatting sqref="C472">
    <cfRule type="duplicateValues" dxfId="298" priority="303"/>
  </conditionalFormatting>
  <conditionalFormatting sqref="C472">
    <cfRule type="duplicateValues" dxfId="297" priority="302"/>
  </conditionalFormatting>
  <conditionalFormatting sqref="C472">
    <cfRule type="duplicateValues" dxfId="296" priority="301"/>
  </conditionalFormatting>
  <conditionalFormatting sqref="B472">
    <cfRule type="duplicateValues" dxfId="295" priority="300"/>
  </conditionalFormatting>
  <conditionalFormatting sqref="C472">
    <cfRule type="duplicateValues" dxfId="294" priority="299"/>
  </conditionalFormatting>
  <conditionalFormatting sqref="C472">
    <cfRule type="duplicateValues" dxfId="293" priority="298"/>
  </conditionalFormatting>
  <conditionalFormatting sqref="C472">
    <cfRule type="duplicateValues" dxfId="292" priority="297"/>
  </conditionalFormatting>
  <conditionalFormatting sqref="B472:C472">
    <cfRule type="duplicateValues" dxfId="291" priority="296"/>
  </conditionalFormatting>
  <conditionalFormatting sqref="B472:C472">
    <cfRule type="duplicateValues" dxfId="290" priority="295"/>
  </conditionalFormatting>
  <conditionalFormatting sqref="C473">
    <cfRule type="duplicateValues" dxfId="289" priority="286"/>
  </conditionalFormatting>
  <conditionalFormatting sqref="C473">
    <cfRule type="duplicateValues" dxfId="288" priority="287"/>
  </conditionalFormatting>
  <conditionalFormatting sqref="C473">
    <cfRule type="duplicateValues" dxfId="287" priority="288"/>
  </conditionalFormatting>
  <conditionalFormatting sqref="C473">
    <cfRule type="duplicateValues" dxfId="286" priority="289"/>
  </conditionalFormatting>
  <conditionalFormatting sqref="C473">
    <cfRule type="duplicateValues" dxfId="285" priority="290"/>
  </conditionalFormatting>
  <conditionalFormatting sqref="C473">
    <cfRule type="duplicateValues" dxfId="284" priority="291"/>
  </conditionalFormatting>
  <conditionalFormatting sqref="C473">
    <cfRule type="duplicateValues" dxfId="283" priority="283"/>
    <cfRule type="duplicateValues" dxfId="282" priority="284"/>
    <cfRule type="duplicateValues" dxfId="281" priority="285"/>
  </conditionalFormatting>
  <conditionalFormatting sqref="C473">
    <cfRule type="duplicateValues" dxfId="280" priority="292"/>
  </conditionalFormatting>
  <conditionalFormatting sqref="C473">
    <cfRule type="duplicateValues" dxfId="279" priority="293"/>
  </conditionalFormatting>
  <conditionalFormatting sqref="C473">
    <cfRule type="duplicateValues" dxfId="278" priority="294"/>
  </conditionalFormatting>
  <conditionalFormatting sqref="C474">
    <cfRule type="duplicateValues" dxfId="277" priority="272"/>
  </conditionalFormatting>
  <conditionalFormatting sqref="C474">
    <cfRule type="duplicateValues" dxfId="276" priority="273"/>
    <cfRule type="duplicateValues" dxfId="275" priority="274"/>
  </conditionalFormatting>
  <conditionalFormatting sqref="C474">
    <cfRule type="duplicateValues" dxfId="274" priority="275"/>
  </conditionalFormatting>
  <conditionalFormatting sqref="C474">
    <cfRule type="duplicateValues" dxfId="273" priority="276"/>
  </conditionalFormatting>
  <conditionalFormatting sqref="C474">
    <cfRule type="duplicateValues" dxfId="272" priority="277"/>
  </conditionalFormatting>
  <conditionalFormatting sqref="C474">
    <cfRule type="duplicateValues" dxfId="271" priority="278"/>
  </conditionalFormatting>
  <conditionalFormatting sqref="C474">
    <cfRule type="duplicateValues" dxfId="270" priority="279"/>
  </conditionalFormatting>
  <conditionalFormatting sqref="C474">
    <cfRule type="duplicateValues" dxfId="269" priority="280"/>
  </conditionalFormatting>
  <conditionalFormatting sqref="C474">
    <cfRule type="duplicateValues" dxfId="268" priority="281"/>
  </conditionalFormatting>
  <conditionalFormatting sqref="C474">
    <cfRule type="duplicateValues" dxfId="267" priority="269"/>
    <cfRule type="duplicateValues" dxfId="266" priority="270"/>
    <cfRule type="duplicateValues" dxfId="265" priority="271"/>
  </conditionalFormatting>
  <conditionalFormatting sqref="C474">
    <cfRule type="duplicateValues" dxfId="264" priority="282"/>
  </conditionalFormatting>
  <conditionalFormatting sqref="C478">
    <cfRule type="duplicateValues" dxfId="263" priority="263"/>
  </conditionalFormatting>
  <conditionalFormatting sqref="C478">
    <cfRule type="duplicateValues" dxfId="262" priority="264"/>
  </conditionalFormatting>
  <conditionalFormatting sqref="C478">
    <cfRule type="duplicateValues" dxfId="261" priority="260"/>
    <cfRule type="duplicateValues" dxfId="260" priority="261"/>
    <cfRule type="duplicateValues" dxfId="259" priority="262"/>
  </conditionalFormatting>
  <conditionalFormatting sqref="C478">
    <cfRule type="duplicateValues" dxfId="258" priority="265"/>
  </conditionalFormatting>
  <conditionalFormatting sqref="C478">
    <cfRule type="duplicateValues" dxfId="257" priority="266"/>
    <cfRule type="duplicateValues" dxfId="256" priority="267"/>
  </conditionalFormatting>
  <conditionalFormatting sqref="C478">
    <cfRule type="duplicateValues" dxfId="255" priority="268"/>
  </conditionalFormatting>
  <conditionalFormatting sqref="C479">
    <cfRule type="duplicateValues" dxfId="254" priority="258"/>
  </conditionalFormatting>
  <conditionalFormatting sqref="C479">
    <cfRule type="duplicateValues" dxfId="253" priority="257"/>
  </conditionalFormatting>
  <conditionalFormatting sqref="C479">
    <cfRule type="duplicateValues" dxfId="252" priority="254"/>
    <cfRule type="duplicateValues" dxfId="251" priority="255"/>
    <cfRule type="duplicateValues" dxfId="250" priority="256"/>
  </conditionalFormatting>
  <conditionalFormatting sqref="C479">
    <cfRule type="duplicateValues" dxfId="249" priority="259"/>
  </conditionalFormatting>
  <conditionalFormatting sqref="C480">
    <cfRule type="duplicateValues" dxfId="248" priority="251"/>
  </conditionalFormatting>
  <conditionalFormatting sqref="C480">
    <cfRule type="duplicateValues" dxfId="247" priority="252"/>
  </conditionalFormatting>
  <conditionalFormatting sqref="C480">
    <cfRule type="duplicateValues" dxfId="246" priority="250"/>
  </conditionalFormatting>
  <conditionalFormatting sqref="C480">
    <cfRule type="duplicateValues" dxfId="245" priority="247"/>
    <cfRule type="duplicateValues" dxfId="244" priority="248"/>
    <cfRule type="duplicateValues" dxfId="243" priority="249"/>
  </conditionalFormatting>
  <conditionalFormatting sqref="C480">
    <cfRule type="duplicateValues" dxfId="242" priority="253"/>
  </conditionalFormatting>
  <conditionalFormatting sqref="C481">
    <cfRule type="duplicateValues" dxfId="241" priority="236"/>
  </conditionalFormatting>
  <conditionalFormatting sqref="C481">
    <cfRule type="duplicateValues" dxfId="240" priority="237"/>
    <cfRule type="duplicateValues" dxfId="239" priority="238"/>
  </conditionalFormatting>
  <conditionalFormatting sqref="C481">
    <cfRule type="duplicateValues" dxfId="238" priority="239"/>
  </conditionalFormatting>
  <conditionalFormatting sqref="C481">
    <cfRule type="duplicateValues" dxfId="237" priority="240"/>
  </conditionalFormatting>
  <conditionalFormatting sqref="C481">
    <cfRule type="duplicateValues" dxfId="236" priority="241"/>
  </conditionalFormatting>
  <conditionalFormatting sqref="C481">
    <cfRule type="duplicateValues" dxfId="235" priority="242"/>
  </conditionalFormatting>
  <conditionalFormatting sqref="C481">
    <cfRule type="duplicateValues" dxfId="234" priority="243"/>
  </conditionalFormatting>
  <conditionalFormatting sqref="C481">
    <cfRule type="duplicateValues" dxfId="233" priority="244"/>
  </conditionalFormatting>
  <conditionalFormatting sqref="C481">
    <cfRule type="duplicateValues" dxfId="232" priority="245"/>
  </conditionalFormatting>
  <conditionalFormatting sqref="C481">
    <cfRule type="duplicateValues" dxfId="231" priority="233"/>
    <cfRule type="duplicateValues" dxfId="230" priority="234"/>
    <cfRule type="duplicateValues" dxfId="229" priority="235"/>
  </conditionalFormatting>
  <conditionalFormatting sqref="C481">
    <cfRule type="duplicateValues" dxfId="228" priority="246"/>
  </conditionalFormatting>
  <conditionalFormatting sqref="C482">
    <cfRule type="duplicateValues" dxfId="227" priority="222"/>
  </conditionalFormatting>
  <conditionalFormatting sqref="C482">
    <cfRule type="duplicateValues" dxfId="226" priority="223"/>
    <cfRule type="duplicateValues" dxfId="225" priority="224"/>
  </conditionalFormatting>
  <conditionalFormatting sqref="C482">
    <cfRule type="duplicateValues" dxfId="224" priority="225"/>
  </conditionalFormatting>
  <conditionalFormatting sqref="C482">
    <cfRule type="duplicateValues" dxfId="223" priority="226"/>
  </conditionalFormatting>
  <conditionalFormatting sqref="C482">
    <cfRule type="duplicateValues" dxfId="222" priority="227"/>
  </conditionalFormatting>
  <conditionalFormatting sqref="C482">
    <cfRule type="duplicateValues" dxfId="221" priority="228"/>
  </conditionalFormatting>
  <conditionalFormatting sqref="C482">
    <cfRule type="duplicateValues" dxfId="220" priority="229"/>
  </conditionalFormatting>
  <conditionalFormatting sqref="C482">
    <cfRule type="duplicateValues" dxfId="219" priority="230"/>
  </conditionalFormatting>
  <conditionalFormatting sqref="C482">
    <cfRule type="duplicateValues" dxfId="218" priority="231"/>
  </conditionalFormatting>
  <conditionalFormatting sqref="C482">
    <cfRule type="duplicateValues" dxfId="217" priority="219"/>
    <cfRule type="duplicateValues" dxfId="216" priority="220"/>
    <cfRule type="duplicateValues" dxfId="215" priority="221"/>
  </conditionalFormatting>
  <conditionalFormatting sqref="C482">
    <cfRule type="duplicateValues" dxfId="214" priority="232"/>
  </conditionalFormatting>
  <conditionalFormatting sqref="C483">
    <cfRule type="duplicateValues" dxfId="213" priority="216"/>
  </conditionalFormatting>
  <conditionalFormatting sqref="C483">
    <cfRule type="duplicateValues" dxfId="212" priority="217"/>
  </conditionalFormatting>
  <conditionalFormatting sqref="C483">
    <cfRule type="duplicateValues" dxfId="211" priority="215"/>
  </conditionalFormatting>
  <conditionalFormatting sqref="C483">
    <cfRule type="duplicateValues" dxfId="210" priority="212"/>
    <cfRule type="duplicateValues" dxfId="209" priority="213"/>
    <cfRule type="duplicateValues" dxfId="208" priority="214"/>
  </conditionalFormatting>
  <conditionalFormatting sqref="C483">
    <cfRule type="duplicateValues" dxfId="207" priority="218"/>
  </conditionalFormatting>
  <conditionalFormatting sqref="C484">
    <cfRule type="duplicateValues" dxfId="206" priority="210"/>
  </conditionalFormatting>
  <conditionalFormatting sqref="C484">
    <cfRule type="duplicateValues" dxfId="205" priority="209"/>
  </conditionalFormatting>
  <conditionalFormatting sqref="C484">
    <cfRule type="duplicateValues" dxfId="204" priority="206"/>
    <cfRule type="duplicateValues" dxfId="203" priority="207"/>
    <cfRule type="duplicateValues" dxfId="202" priority="208"/>
  </conditionalFormatting>
  <conditionalFormatting sqref="C484">
    <cfRule type="duplicateValues" dxfId="201" priority="211"/>
  </conditionalFormatting>
  <conditionalFormatting sqref="C485">
    <cfRule type="duplicateValues" dxfId="200" priority="204"/>
  </conditionalFormatting>
  <conditionalFormatting sqref="C485">
    <cfRule type="duplicateValues" dxfId="199" priority="203"/>
  </conditionalFormatting>
  <conditionalFormatting sqref="C485">
    <cfRule type="duplicateValues" dxfId="198" priority="200"/>
    <cfRule type="duplicateValues" dxfId="197" priority="201"/>
    <cfRule type="duplicateValues" dxfId="196" priority="202"/>
  </conditionalFormatting>
  <conditionalFormatting sqref="C485">
    <cfRule type="duplicateValues" dxfId="195" priority="205"/>
  </conditionalFormatting>
  <conditionalFormatting sqref="C486">
    <cfRule type="duplicateValues" dxfId="194" priority="197"/>
  </conditionalFormatting>
  <conditionalFormatting sqref="C486">
    <cfRule type="duplicateValues" dxfId="193" priority="198"/>
  </conditionalFormatting>
  <conditionalFormatting sqref="C486">
    <cfRule type="duplicateValues" dxfId="192" priority="196"/>
  </conditionalFormatting>
  <conditionalFormatting sqref="C486">
    <cfRule type="duplicateValues" dxfId="191" priority="193"/>
    <cfRule type="duplicateValues" dxfId="190" priority="194"/>
    <cfRule type="duplicateValues" dxfId="189" priority="195"/>
  </conditionalFormatting>
  <conditionalFormatting sqref="C486">
    <cfRule type="duplicateValues" dxfId="188" priority="199"/>
  </conditionalFormatting>
  <conditionalFormatting sqref="C487">
    <cfRule type="duplicateValues" dxfId="187" priority="182"/>
  </conditionalFormatting>
  <conditionalFormatting sqref="C487">
    <cfRule type="duplicateValues" dxfId="186" priority="183"/>
    <cfRule type="duplicateValues" dxfId="185" priority="184"/>
  </conditionalFormatting>
  <conditionalFormatting sqref="C487">
    <cfRule type="duplicateValues" dxfId="184" priority="185"/>
  </conditionalFormatting>
  <conditionalFormatting sqref="C487">
    <cfRule type="duplicateValues" dxfId="183" priority="186"/>
  </conditionalFormatting>
  <conditionalFormatting sqref="C487">
    <cfRule type="duplicateValues" dxfId="182" priority="187"/>
  </conditionalFormatting>
  <conditionalFormatting sqref="C487">
    <cfRule type="duplicateValues" dxfId="181" priority="188"/>
  </conditionalFormatting>
  <conditionalFormatting sqref="C487">
    <cfRule type="duplicateValues" dxfId="180" priority="189"/>
  </conditionalFormatting>
  <conditionalFormatting sqref="C487">
    <cfRule type="duplicateValues" dxfId="179" priority="190"/>
  </conditionalFormatting>
  <conditionalFormatting sqref="C487">
    <cfRule type="duplicateValues" dxfId="178" priority="191"/>
  </conditionalFormatting>
  <conditionalFormatting sqref="C487">
    <cfRule type="duplicateValues" dxfId="177" priority="179"/>
    <cfRule type="duplicateValues" dxfId="176" priority="180"/>
    <cfRule type="duplicateValues" dxfId="175" priority="181"/>
  </conditionalFormatting>
  <conditionalFormatting sqref="C487">
    <cfRule type="duplicateValues" dxfId="174" priority="192"/>
  </conditionalFormatting>
  <conditionalFormatting sqref="C488">
    <cfRule type="duplicateValues" dxfId="173" priority="176"/>
  </conditionalFormatting>
  <conditionalFormatting sqref="C488">
    <cfRule type="duplicateValues" dxfId="172" priority="173"/>
    <cfRule type="duplicateValues" dxfId="171" priority="174"/>
    <cfRule type="duplicateValues" dxfId="170" priority="175"/>
  </conditionalFormatting>
  <conditionalFormatting sqref="C488">
    <cfRule type="duplicateValues" dxfId="169" priority="177"/>
  </conditionalFormatting>
  <conditionalFormatting sqref="C488">
    <cfRule type="duplicateValues" dxfId="168" priority="178"/>
  </conditionalFormatting>
  <conditionalFormatting sqref="C491:C492">
    <cfRule type="duplicateValues" dxfId="167" priority="169"/>
  </conditionalFormatting>
  <conditionalFormatting sqref="C491:C492">
    <cfRule type="duplicateValues" dxfId="166" priority="170"/>
  </conditionalFormatting>
  <conditionalFormatting sqref="C491:C492">
    <cfRule type="duplicateValues" dxfId="165" priority="168"/>
  </conditionalFormatting>
  <conditionalFormatting sqref="C491:C492">
    <cfRule type="duplicateValues" dxfId="164" priority="165"/>
    <cfRule type="duplicateValues" dxfId="163" priority="166"/>
    <cfRule type="duplicateValues" dxfId="162" priority="167"/>
  </conditionalFormatting>
  <conditionalFormatting sqref="C491:C492">
    <cfRule type="duplicateValues" dxfId="161" priority="171"/>
  </conditionalFormatting>
  <conditionalFormatting sqref="C491:C492">
    <cfRule type="duplicateValues" dxfId="160" priority="172"/>
  </conditionalFormatting>
  <conditionalFormatting sqref="C32">
    <cfRule type="duplicateValues" dxfId="159" priority="163"/>
    <cfRule type="duplicateValues" dxfId="158" priority="164"/>
  </conditionalFormatting>
  <conditionalFormatting sqref="C32">
    <cfRule type="duplicateValues" dxfId="157" priority="162"/>
  </conditionalFormatting>
  <conditionalFormatting sqref="C32">
    <cfRule type="duplicateValues" dxfId="156" priority="161"/>
  </conditionalFormatting>
  <conditionalFormatting sqref="C32">
    <cfRule type="duplicateValues" dxfId="155" priority="160"/>
  </conditionalFormatting>
  <conditionalFormatting sqref="C32">
    <cfRule type="duplicateValues" dxfId="154" priority="159"/>
  </conditionalFormatting>
  <conditionalFormatting sqref="C32">
    <cfRule type="duplicateValues" dxfId="153" priority="158"/>
  </conditionalFormatting>
  <conditionalFormatting sqref="C32">
    <cfRule type="duplicateValues" dxfId="152" priority="157"/>
  </conditionalFormatting>
  <conditionalFormatting sqref="C33">
    <cfRule type="duplicateValues" dxfId="151" priority="155"/>
    <cfRule type="duplicateValues" dxfId="150" priority="156"/>
  </conditionalFormatting>
  <conditionalFormatting sqref="C33">
    <cfRule type="duplicateValues" dxfId="149" priority="154"/>
  </conditionalFormatting>
  <conditionalFormatting sqref="C33">
    <cfRule type="duplicateValues" dxfId="148" priority="153"/>
  </conditionalFormatting>
  <conditionalFormatting sqref="C33">
    <cfRule type="duplicateValues" dxfId="147" priority="152"/>
  </conditionalFormatting>
  <conditionalFormatting sqref="C33">
    <cfRule type="duplicateValues" dxfId="146" priority="151"/>
  </conditionalFormatting>
  <conditionalFormatting sqref="C33">
    <cfRule type="duplicateValues" dxfId="145" priority="150"/>
  </conditionalFormatting>
  <conditionalFormatting sqref="C33">
    <cfRule type="duplicateValues" dxfId="144" priority="149"/>
  </conditionalFormatting>
  <conditionalFormatting sqref="C34">
    <cfRule type="duplicateValues" dxfId="143" priority="147"/>
    <cfRule type="duplicateValues" dxfId="142" priority="148"/>
  </conditionalFormatting>
  <conditionalFormatting sqref="C34">
    <cfRule type="duplicateValues" dxfId="141" priority="146"/>
  </conditionalFormatting>
  <conditionalFormatting sqref="C34">
    <cfRule type="duplicateValues" dxfId="140" priority="145"/>
  </conditionalFormatting>
  <conditionalFormatting sqref="C34">
    <cfRule type="duplicateValues" dxfId="139" priority="144"/>
  </conditionalFormatting>
  <conditionalFormatting sqref="C34">
    <cfRule type="duplicateValues" dxfId="138" priority="143"/>
  </conditionalFormatting>
  <conditionalFormatting sqref="C34">
    <cfRule type="duplicateValues" dxfId="137" priority="142"/>
  </conditionalFormatting>
  <conditionalFormatting sqref="C34">
    <cfRule type="duplicateValues" dxfId="136" priority="141"/>
  </conditionalFormatting>
  <conditionalFormatting sqref="C198:C199">
    <cfRule type="duplicateValues" dxfId="135" priority="138"/>
  </conditionalFormatting>
  <conditionalFormatting sqref="C198:C200 C203">
    <cfRule type="duplicateValues" dxfId="134" priority="137"/>
  </conditionalFormatting>
  <conditionalFormatting sqref="C198:C200 C203">
    <cfRule type="duplicateValues" dxfId="133" priority="134"/>
    <cfRule type="duplicateValues" dxfId="132" priority="135"/>
    <cfRule type="duplicateValues" dxfId="131" priority="136"/>
  </conditionalFormatting>
  <conditionalFormatting sqref="C200 C203">
    <cfRule type="duplicateValues" dxfId="130" priority="139"/>
  </conditionalFormatting>
  <conditionalFormatting sqref="C198:C200">
    <cfRule type="duplicateValues" dxfId="129" priority="140"/>
  </conditionalFormatting>
  <conditionalFormatting sqref="C225">
    <cfRule type="duplicateValues" dxfId="128" priority="131"/>
  </conditionalFormatting>
  <conditionalFormatting sqref="C225">
    <cfRule type="duplicateValues" dxfId="127" priority="128"/>
    <cfRule type="duplicateValues" dxfId="126" priority="129"/>
    <cfRule type="duplicateValues" dxfId="125" priority="130"/>
  </conditionalFormatting>
  <conditionalFormatting sqref="C225">
    <cfRule type="duplicateValues" dxfId="124" priority="132"/>
  </conditionalFormatting>
  <conditionalFormatting sqref="C225">
    <cfRule type="duplicateValues" dxfId="123" priority="133"/>
  </conditionalFormatting>
  <conditionalFormatting sqref="C493">
    <cfRule type="duplicateValues" dxfId="122" priority="117"/>
  </conditionalFormatting>
  <conditionalFormatting sqref="C493">
    <cfRule type="duplicateValues" dxfId="121" priority="118"/>
    <cfRule type="duplicateValues" dxfId="120" priority="119"/>
  </conditionalFormatting>
  <conditionalFormatting sqref="C493">
    <cfRule type="duplicateValues" dxfId="119" priority="120"/>
  </conditionalFormatting>
  <conditionalFormatting sqref="C493">
    <cfRule type="duplicateValues" dxfId="118" priority="121"/>
  </conditionalFormatting>
  <conditionalFormatting sqref="C493">
    <cfRule type="duplicateValues" dxfId="117" priority="122"/>
  </conditionalFormatting>
  <conditionalFormatting sqref="C493">
    <cfRule type="duplicateValues" dxfId="116" priority="123"/>
  </conditionalFormatting>
  <conditionalFormatting sqref="C493">
    <cfRule type="duplicateValues" dxfId="115" priority="124"/>
  </conditionalFormatting>
  <conditionalFormatting sqref="C493">
    <cfRule type="duplicateValues" dxfId="114" priority="125"/>
  </conditionalFormatting>
  <conditionalFormatting sqref="C493">
    <cfRule type="duplicateValues" dxfId="113" priority="126"/>
  </conditionalFormatting>
  <conditionalFormatting sqref="C493">
    <cfRule type="duplicateValues" dxfId="112" priority="114"/>
    <cfRule type="duplicateValues" dxfId="111" priority="115"/>
    <cfRule type="duplicateValues" dxfId="110" priority="116"/>
  </conditionalFormatting>
  <conditionalFormatting sqref="C493">
    <cfRule type="duplicateValues" dxfId="109" priority="127"/>
  </conditionalFormatting>
  <conditionalFormatting sqref="B495">
    <cfRule type="duplicateValues" dxfId="108" priority="113"/>
  </conditionalFormatting>
  <conditionalFormatting sqref="C495">
    <cfRule type="duplicateValues" dxfId="107" priority="106"/>
  </conditionalFormatting>
  <conditionalFormatting sqref="C495">
    <cfRule type="duplicateValues" dxfId="106" priority="105"/>
  </conditionalFormatting>
  <conditionalFormatting sqref="C495">
    <cfRule type="duplicateValues" dxfId="105" priority="107"/>
  </conditionalFormatting>
  <conditionalFormatting sqref="C495">
    <cfRule type="duplicateValues" dxfId="104" priority="108"/>
  </conditionalFormatting>
  <conditionalFormatting sqref="C495">
    <cfRule type="duplicateValues" dxfId="103" priority="109"/>
    <cfRule type="duplicateValues" dxfId="102" priority="110"/>
    <cfRule type="duplicateValues" dxfId="101" priority="111"/>
  </conditionalFormatting>
  <conditionalFormatting sqref="C495">
    <cfRule type="duplicateValues" dxfId="100" priority="112"/>
  </conditionalFormatting>
  <conditionalFormatting sqref="C495">
    <cfRule type="duplicateValues" dxfId="99" priority="104"/>
  </conditionalFormatting>
  <conditionalFormatting sqref="C475">
    <cfRule type="duplicateValues" dxfId="98" priority="429"/>
  </conditionalFormatting>
  <conditionalFormatting sqref="C475">
    <cfRule type="duplicateValues" dxfId="97" priority="430"/>
    <cfRule type="duplicateValues" dxfId="96" priority="431"/>
    <cfRule type="duplicateValues" dxfId="95" priority="432"/>
  </conditionalFormatting>
  <conditionalFormatting sqref="C31">
    <cfRule type="duplicateValues" dxfId="94" priority="101"/>
  </conditionalFormatting>
  <conditionalFormatting sqref="C31">
    <cfRule type="duplicateValues" dxfId="93" priority="102"/>
  </conditionalFormatting>
  <conditionalFormatting sqref="C31">
    <cfRule type="duplicateValues" dxfId="92" priority="103"/>
  </conditionalFormatting>
  <conditionalFormatting sqref="C31">
    <cfRule type="duplicateValues" dxfId="91" priority="100"/>
  </conditionalFormatting>
  <conditionalFormatting sqref="C31">
    <cfRule type="duplicateValues" dxfId="90" priority="99"/>
  </conditionalFormatting>
  <conditionalFormatting sqref="C31">
    <cfRule type="duplicateValues" dxfId="89" priority="98"/>
  </conditionalFormatting>
  <conditionalFormatting sqref="C31">
    <cfRule type="duplicateValues" dxfId="88" priority="97"/>
  </conditionalFormatting>
  <conditionalFormatting sqref="C31">
    <cfRule type="duplicateValues" dxfId="87" priority="96"/>
  </conditionalFormatting>
  <conditionalFormatting sqref="C31">
    <cfRule type="duplicateValues" dxfId="86" priority="95"/>
  </conditionalFormatting>
  <conditionalFormatting sqref="C43">
    <cfRule type="duplicateValues" dxfId="85" priority="92"/>
  </conditionalFormatting>
  <conditionalFormatting sqref="C43">
    <cfRule type="duplicateValues" dxfId="84" priority="93"/>
  </conditionalFormatting>
  <conditionalFormatting sqref="C43">
    <cfRule type="duplicateValues" dxfId="83" priority="94"/>
  </conditionalFormatting>
  <conditionalFormatting sqref="C43">
    <cfRule type="duplicateValues" dxfId="82" priority="91"/>
  </conditionalFormatting>
  <conditionalFormatting sqref="C43">
    <cfRule type="duplicateValues" dxfId="81" priority="90"/>
  </conditionalFormatting>
  <conditionalFormatting sqref="C43">
    <cfRule type="duplicateValues" dxfId="80" priority="89"/>
  </conditionalFormatting>
  <conditionalFormatting sqref="C43">
    <cfRule type="duplicateValues" dxfId="79" priority="88"/>
  </conditionalFormatting>
  <conditionalFormatting sqref="C43">
    <cfRule type="duplicateValues" dxfId="78" priority="87"/>
  </conditionalFormatting>
  <conditionalFormatting sqref="C43">
    <cfRule type="duplicateValues" dxfId="77" priority="86"/>
  </conditionalFormatting>
  <conditionalFormatting sqref="C47">
    <cfRule type="duplicateValues" dxfId="76" priority="83"/>
  </conditionalFormatting>
  <conditionalFormatting sqref="C47">
    <cfRule type="duplicateValues" dxfId="75" priority="84"/>
  </conditionalFormatting>
  <conditionalFormatting sqref="C47">
    <cfRule type="duplicateValues" dxfId="74" priority="85"/>
  </conditionalFormatting>
  <conditionalFormatting sqref="C47">
    <cfRule type="duplicateValues" dxfId="73" priority="82"/>
  </conditionalFormatting>
  <conditionalFormatting sqref="C47">
    <cfRule type="duplicateValues" dxfId="72" priority="81"/>
  </conditionalFormatting>
  <conditionalFormatting sqref="C47">
    <cfRule type="duplicateValues" dxfId="71" priority="80"/>
  </conditionalFormatting>
  <conditionalFormatting sqref="C47">
    <cfRule type="duplicateValues" dxfId="70" priority="79"/>
  </conditionalFormatting>
  <conditionalFormatting sqref="C47">
    <cfRule type="duplicateValues" dxfId="69" priority="78"/>
  </conditionalFormatting>
  <conditionalFormatting sqref="C47">
    <cfRule type="duplicateValues" dxfId="68" priority="77"/>
  </conditionalFormatting>
  <conditionalFormatting sqref="C49">
    <cfRule type="duplicateValues" dxfId="67" priority="74"/>
  </conditionalFormatting>
  <conditionalFormatting sqref="C49">
    <cfRule type="duplicateValues" dxfId="66" priority="75"/>
  </conditionalFormatting>
  <conditionalFormatting sqref="C49">
    <cfRule type="duplicateValues" dxfId="65" priority="76"/>
  </conditionalFormatting>
  <conditionalFormatting sqref="C49">
    <cfRule type="duplicateValues" dxfId="64" priority="73"/>
  </conditionalFormatting>
  <conditionalFormatting sqref="C49">
    <cfRule type="duplicateValues" dxfId="63" priority="72"/>
  </conditionalFormatting>
  <conditionalFormatting sqref="C49">
    <cfRule type="duplicateValues" dxfId="62" priority="71"/>
  </conditionalFormatting>
  <conditionalFormatting sqref="C49">
    <cfRule type="duplicateValues" dxfId="61" priority="70"/>
  </conditionalFormatting>
  <conditionalFormatting sqref="C49">
    <cfRule type="duplicateValues" dxfId="60" priority="69"/>
  </conditionalFormatting>
  <conditionalFormatting sqref="C49">
    <cfRule type="duplicateValues" dxfId="59" priority="68"/>
  </conditionalFormatting>
  <conditionalFormatting sqref="C50">
    <cfRule type="duplicateValues" dxfId="58" priority="65"/>
  </conditionalFormatting>
  <conditionalFormatting sqref="C50">
    <cfRule type="duplicateValues" dxfId="57" priority="66"/>
  </conditionalFormatting>
  <conditionalFormatting sqref="C50">
    <cfRule type="duplicateValues" dxfId="56" priority="67"/>
  </conditionalFormatting>
  <conditionalFormatting sqref="C50">
    <cfRule type="duplicateValues" dxfId="55" priority="64"/>
  </conditionalFormatting>
  <conditionalFormatting sqref="C50">
    <cfRule type="duplicateValues" dxfId="54" priority="63"/>
  </conditionalFormatting>
  <conditionalFormatting sqref="C50">
    <cfRule type="duplicateValues" dxfId="53" priority="62"/>
  </conditionalFormatting>
  <conditionalFormatting sqref="C50">
    <cfRule type="duplicateValues" dxfId="52" priority="61"/>
  </conditionalFormatting>
  <conditionalFormatting sqref="C50">
    <cfRule type="duplicateValues" dxfId="51" priority="60"/>
  </conditionalFormatting>
  <conditionalFormatting sqref="C50">
    <cfRule type="duplicateValues" dxfId="50" priority="59"/>
  </conditionalFormatting>
  <conditionalFormatting sqref="C90">
    <cfRule type="duplicateValues" dxfId="49" priority="56"/>
  </conditionalFormatting>
  <conditionalFormatting sqref="C90">
    <cfRule type="duplicateValues" dxfId="48" priority="57"/>
  </conditionalFormatting>
  <conditionalFormatting sqref="C90">
    <cfRule type="duplicateValues" dxfId="47" priority="58"/>
  </conditionalFormatting>
  <conditionalFormatting sqref="C90">
    <cfRule type="duplicateValues" dxfId="46" priority="55"/>
  </conditionalFormatting>
  <conditionalFormatting sqref="C90">
    <cfRule type="duplicateValues" dxfId="45" priority="54"/>
  </conditionalFormatting>
  <conditionalFormatting sqref="C90">
    <cfRule type="duplicateValues" dxfId="44" priority="53"/>
  </conditionalFormatting>
  <conditionalFormatting sqref="C90">
    <cfRule type="duplicateValues" dxfId="43" priority="52"/>
  </conditionalFormatting>
  <conditionalFormatting sqref="C90">
    <cfRule type="duplicateValues" dxfId="42" priority="51"/>
  </conditionalFormatting>
  <conditionalFormatting sqref="C90">
    <cfRule type="duplicateValues" dxfId="41" priority="50"/>
  </conditionalFormatting>
  <conditionalFormatting sqref="C496">
    <cfRule type="duplicateValues" dxfId="40" priority="47"/>
  </conditionalFormatting>
  <conditionalFormatting sqref="C496">
    <cfRule type="duplicateValues" dxfId="39" priority="48"/>
  </conditionalFormatting>
  <conditionalFormatting sqref="C496">
    <cfRule type="duplicateValues" dxfId="38" priority="49"/>
  </conditionalFormatting>
  <conditionalFormatting sqref="C496">
    <cfRule type="duplicateValues" dxfId="37" priority="46"/>
  </conditionalFormatting>
  <conditionalFormatting sqref="C496">
    <cfRule type="duplicateValues" dxfId="36" priority="45"/>
  </conditionalFormatting>
  <conditionalFormatting sqref="C496">
    <cfRule type="duplicateValues" dxfId="35" priority="44"/>
  </conditionalFormatting>
  <conditionalFormatting sqref="C496">
    <cfRule type="duplicateValues" dxfId="34" priority="43"/>
  </conditionalFormatting>
  <conditionalFormatting sqref="C496">
    <cfRule type="duplicateValues" dxfId="33" priority="42"/>
  </conditionalFormatting>
  <conditionalFormatting sqref="C496">
    <cfRule type="duplicateValues" dxfId="32" priority="41"/>
  </conditionalFormatting>
  <conditionalFormatting sqref="C497">
    <cfRule type="duplicateValues" dxfId="31" priority="39"/>
  </conditionalFormatting>
  <conditionalFormatting sqref="C497">
    <cfRule type="duplicateValues" dxfId="30" priority="40"/>
  </conditionalFormatting>
  <conditionalFormatting sqref="C497">
    <cfRule type="duplicateValues" dxfId="29" priority="38"/>
  </conditionalFormatting>
  <conditionalFormatting sqref="C497">
    <cfRule type="duplicateValues" dxfId="28" priority="37"/>
  </conditionalFormatting>
  <conditionalFormatting sqref="C497">
    <cfRule type="duplicateValues" dxfId="27" priority="36"/>
  </conditionalFormatting>
  <conditionalFormatting sqref="C497">
    <cfRule type="duplicateValues" dxfId="26" priority="35"/>
  </conditionalFormatting>
  <conditionalFormatting sqref="C497">
    <cfRule type="duplicateValues" dxfId="25" priority="34"/>
  </conditionalFormatting>
  <conditionalFormatting sqref="C497">
    <cfRule type="duplicateValues" dxfId="24" priority="33"/>
  </conditionalFormatting>
  <conditionalFormatting sqref="C498">
    <cfRule type="duplicateValues" dxfId="23" priority="31"/>
  </conditionalFormatting>
  <conditionalFormatting sqref="C498">
    <cfRule type="duplicateValues" dxfId="22" priority="32"/>
  </conditionalFormatting>
  <conditionalFormatting sqref="C498">
    <cfRule type="duplicateValues" dxfId="21" priority="30"/>
  </conditionalFormatting>
  <conditionalFormatting sqref="C498">
    <cfRule type="duplicateValues" dxfId="20" priority="29"/>
  </conditionalFormatting>
  <conditionalFormatting sqref="C498">
    <cfRule type="duplicateValues" dxfId="19" priority="28"/>
  </conditionalFormatting>
  <conditionalFormatting sqref="C498">
    <cfRule type="duplicateValues" dxfId="18" priority="27"/>
  </conditionalFormatting>
  <conditionalFormatting sqref="C498">
    <cfRule type="duplicateValues" dxfId="17" priority="26"/>
  </conditionalFormatting>
  <conditionalFormatting sqref="C498">
    <cfRule type="duplicateValues" dxfId="16" priority="25"/>
  </conditionalFormatting>
  <conditionalFormatting sqref="C499">
    <cfRule type="duplicateValues" dxfId="15" priority="23"/>
  </conditionalFormatting>
  <conditionalFormatting sqref="C499">
    <cfRule type="duplicateValues" dxfId="14" priority="24"/>
  </conditionalFormatting>
  <conditionalFormatting sqref="C499">
    <cfRule type="duplicateValues" dxfId="13" priority="22"/>
  </conditionalFormatting>
  <conditionalFormatting sqref="C499">
    <cfRule type="duplicateValues" dxfId="12" priority="21"/>
  </conditionalFormatting>
  <conditionalFormatting sqref="C499">
    <cfRule type="duplicateValues" dxfId="11" priority="20"/>
  </conditionalFormatting>
  <conditionalFormatting sqref="C499">
    <cfRule type="duplicateValues" dxfId="10" priority="19"/>
  </conditionalFormatting>
  <conditionalFormatting sqref="C499">
    <cfRule type="duplicateValues" dxfId="9" priority="18"/>
  </conditionalFormatting>
  <conditionalFormatting sqref="C499">
    <cfRule type="duplicateValues" dxfId="8" priority="17"/>
  </conditionalFormatting>
  <conditionalFormatting sqref="C500">
    <cfRule type="duplicateValues" dxfId="7" priority="15"/>
  </conditionalFormatting>
  <conditionalFormatting sqref="C500">
    <cfRule type="duplicateValues" dxfId="6" priority="16"/>
  </conditionalFormatting>
  <conditionalFormatting sqref="C500">
    <cfRule type="duplicateValues" dxfId="5" priority="14"/>
  </conditionalFormatting>
  <conditionalFormatting sqref="C500">
    <cfRule type="duplicateValues" dxfId="4" priority="13"/>
  </conditionalFormatting>
  <conditionalFormatting sqref="C500">
    <cfRule type="duplicateValues" dxfId="3" priority="12"/>
  </conditionalFormatting>
  <conditionalFormatting sqref="C500">
    <cfRule type="duplicateValues" dxfId="2" priority="11"/>
  </conditionalFormatting>
  <conditionalFormatting sqref="C500">
    <cfRule type="duplicateValues" dxfId="1" priority="10"/>
  </conditionalFormatting>
  <conditionalFormatting sqref="C500">
    <cfRule type="duplicateValues" dxfId="0" priority="9"/>
  </conditionalFormatting>
  <dataValidations count="1">
    <dataValidation type="list" allowBlank="1" showInputMessage="1" showErrorMessage="1" sqref="G213:G252 G254:G293 G295:G313 G186:G211">
      <formula1>#REF!</formula1>
    </dataValidation>
  </dataValidations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[1]Hoja4!#REF!</xm:f>
          </x14:formula1>
          <xm:sqref>G131:G134 G172:G185 G8:G11 G314:G334 G137:G170 G57:G88 G378:G398 G337:G376 G90:G129 G13:G39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2019-12-09T15:30:47Z</cp:lastPrinted>
  <dcterms:created xsi:type="dcterms:W3CDTF">2019-12-09T15:23:10Z</dcterms:created>
  <dcterms:modified xsi:type="dcterms:W3CDTF">2019-12-09T15:35:23Z</dcterms:modified>
</cp:coreProperties>
</file>